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<sst xmlns="http://schemas.openxmlformats.org/spreadsheetml/2006/main" count="183" uniqueCount="99">
  <si>
    <t>KLINIČKI BOLNIČKI CENTAR OSIJEK</t>
  </si>
  <si>
    <t>Osijek, J. Huttlera 4</t>
  </si>
  <si>
    <t>Laboratorij za molekularnu i HLA dijagnostiku - Reagensi za genotipizaciju metodom PCR-SSP</t>
  </si>
  <si>
    <t>RED. BR.</t>
  </si>
  <si>
    <t>NAZIV MATERIJALA/KARAKTERISTIKE</t>
  </si>
  <si>
    <t>Br. testova  u pakiranju</t>
  </si>
  <si>
    <t>JED.MJ.</t>
  </si>
  <si>
    <t>PLANIRANA 2-godišnja potreba</t>
  </si>
  <si>
    <t>Jedinična cijena u kn bez PDV-a</t>
  </si>
  <si>
    <t>UKUPNI IZNOS U KN BEZ PDV-a</t>
  </si>
  <si>
    <t>PROIZVOĐAČ ZEMLJA</t>
  </si>
  <si>
    <t>KATALOŠKI BROJ</t>
  </si>
  <si>
    <t>NAPOMENA</t>
  </si>
  <si>
    <t>Set za ABO genotipizaciju, aleli A, A2, B, O1 i O2 metodom PCR-SSP bez gel elektroforeze, očitavanje rezultata fluorescencijom  (kao RBC-FluoGene ABO Basic ili jednakovrijedan)</t>
  </si>
  <si>
    <t>test</t>
  </si>
  <si>
    <t>Set za genotipizaciju ostalih krvnih grupa humanih eritrocita metodom PCR-SSP bez gel elektroforeze, očitavanje rezultata fluorescencijom  (kao RBC-FluoGene vERYfy ili jednakovrijedan)</t>
  </si>
  <si>
    <t>Set za genotipizaciju gena RHD i RHCE metodom PCR-SSP bez gel elektroforeze, očitavanje rezultata fluorescencijom (kao RBC-FluoGene CDE ili jednakovrijedan)</t>
  </si>
  <si>
    <t>Set za genotipizaciju RHD gena slabih D antigena metodom PCR-SSP bez gel elektroforeze, očitavanje rezultata fluorescencijom  (kao RBC-FluoGene D weak/variant ili jednakovrijedan)</t>
  </si>
  <si>
    <t>Set za genotipizaciju humanih trombocitnih antigena HPA metodom PCR-SSP bez gel elektroforeze, očitavanje rezultata fluorescencijom (kao HPA-FluoGene ili jednakovrijedan)</t>
  </si>
  <si>
    <t>Set za tipizaciju gena HLA-A metodom PCR-SSP bez gel elektroforeze, korištenjem TaqMan proba i očitavanjem rezultata fluorescencijom (kao HLA-FluoGene A ili jednakovrijedan)</t>
  </si>
  <si>
    <t>Set za tipizaciju gena HLA-B metodom PCR-SSP bez gel elektroforeze, korištenjem TaqMan proba i očitavanjem rezultata fluorescencijom  (kao HLA-FluoGene B ili jednakovrijedan)</t>
  </si>
  <si>
    <t>Set za  tipizaciju gena HLA-C metodom PCR-SSP bez gel elektroforeze, korištenjem TaqMan proba i očitavanjem rezultata fluorescencijom (kao HLA-FluoGene C ili jednakovrijedan)</t>
  </si>
  <si>
    <t>Set za tipizaciju gena HLA-ABC metodom PCR-SSP bez gel elektroforeze, korištenjem TaqMan proba i očitavanjem rezultata fluorescencijom (kao HLA-FluoGene ABC ili jednakovrijedan)</t>
  </si>
  <si>
    <t>Set za tipizaciju gena HLA razreda I i II metodom PCR-SSP bez gel elektroforeze, korištenjem TaqMan proba i očitavanjem rezultata fluorescencijom (kao HLA-FluoGene ABDR ili jednakovrijedan)</t>
  </si>
  <si>
    <t>Set za tipizaciju gena HLA-DRB1,3,4,5 metodom PCR-SSP bez gel elektroforeze, korištenjem TaqMan proba i očitavanjem rezultata fluorescencijom (kao HLA-FluoGene DR ili jednakovrijedan)</t>
  </si>
  <si>
    <t>Set za tipizaciju gena HLA-DPB1 metodom PCR-SSP bez gel elektroforeze, korištenjem TaqMan proba i očitavanjem rezultata fluorescencijom (kao HLA-FluoGene DPB1 ili jednakovrijedan)</t>
  </si>
  <si>
    <t>Set za tipizaciju gena HLA-DRB1 i DQB1 metodom PCR-SSP bez gel elektroforeze, korištenjem TaqMan proba i očitavanjem rezultata fluorescencijom (kao HLA-FluoGene DRDQ ili jednakovrijedan)</t>
  </si>
  <si>
    <t>Set za tipizaciju gena HLA-DRB1,3,4,5, -DQA1, -DQB1, -DPA1 i -DPB1 metodom PCR-SSP bez gel elektroforeze, korištenjem TaqMan proba i očitavanjem rezultata fluorescencijom (kao HLA-FluoGene DRDQDP plus ili jednakovrijedan)</t>
  </si>
  <si>
    <t>Set za tipizaciju gena HLA-B27 metodom PCR-SSP bez gel elektroforeze, korištenjem TaqMan proba i očitavanjem rezultata fluorescencijom (kao HLA-FluoGene B27 ili jednakovrijedan)</t>
  </si>
  <si>
    <t>Optičke folije za korištenje sa setovima za tipizaciju gena HLA metodom PCR-SSP bez gel elektroforeze, korištenjem TaqMan proba i očitavanjem rezultata fluorescencijom</t>
  </si>
  <si>
    <t>kom</t>
  </si>
  <si>
    <t>Reagens za kalibraciju sustava za tipizaciju metodom PCR-SSP bez gel elektroforeze, korištenjem TaqMan proba i očitavanjem rezultata fluorescencijom (kao FluoVista Calibration System ili jednakovrijedan)</t>
  </si>
  <si>
    <t>set</t>
  </si>
  <si>
    <t>Reagens za validaciju kalibracije sustava za tipizaciju metodom PCR-SSP bez gel elektroforeze, korištenjem TaqMan proba i očitavanjem rezultata fluorescencijom (kao FluoVista IQoQ Kit ili jednakovrijedan)</t>
  </si>
  <si>
    <t>Gumeni uložak za PCR uređaj kompatibilan s metodom PCR-SSP bez gel elektroforeze</t>
  </si>
  <si>
    <t>Set za probir uzoraka na RHD metodom PCR-SSP bez gel elektroforeze, korištenjem TaqMan proba i očitavanjem rezultata fluorescencijom (kao RBC-FluoGene D screen ili jednakovrijedan)</t>
  </si>
  <si>
    <t>Set za genotipizaciju humanih neutrofilnih antigena HNA, bez Taq polimeraze (kao HNA - Ready Gene ili jednakovrijedan)</t>
  </si>
  <si>
    <t>250 U</t>
  </si>
  <si>
    <t>U</t>
  </si>
  <si>
    <t>Set za DNA tipizaciju HLA-A, niska rezolucija, screening, s Taq DNA polimerazom (kao Olerup SSP HLA-A low resolution screening ili jednakovrijedan)</t>
  </si>
  <si>
    <t>Set za DNA tipizaciju HLA-B, niska rezolucija, screening, s Taq DNA polimerazom (kao Olerup SSP HLA-B low screening ili jednakovrijedan)</t>
  </si>
  <si>
    <t xml:space="preserve">Set za DNA tipizaciju HLA-B*27, niska rezolucija, s Taq DNA polimerazom (kao Olerup SSP B*27 unit dose ili jednakovrijedan) </t>
  </si>
  <si>
    <t>Set za DNA tipizaciju HLA-B*27, subtipizacija, s Taq DNA polimerazom (kao Olerup SSP B*27 ili jednakovrijedan)</t>
  </si>
  <si>
    <t>Set za DNA tipizaciju HLA-C, niska rezolucija, screening , s Taq DNA polimerazom (kao Olerup SSP HLA-C low resolution screening ili jednakovrijedan)</t>
  </si>
  <si>
    <t>Set za DNA tipizaciju HLA-DR low resolution screening s Taq Pol (kao Olerup SSP DR low resolution screening ili jednakovrijedan)</t>
  </si>
  <si>
    <t>Set za DNA tipizaciju HLA-DRB1*04, visoka rezolucija, s Taq DNA polimerazom (kao Olerup SSP DRB1*04 ili jednakovrijedan)</t>
  </si>
  <si>
    <t>Set za DNA tipizaciju HLA-DQ, niska rezolucija, s Taq DNA polimerazom (kao Olerup SSP DQ low ili jednakovrijedan)</t>
  </si>
  <si>
    <t>Set za DNA tipizaciju HLA-DQDR, niska rezolucija, s Taq DNA polimerazom (kao Olerup SSP DQ-DR combi tray ili jednakovrijedan)</t>
  </si>
  <si>
    <t>Set za DNA tipizaciju HLA-DQA1, s Taq DNA polimerazom (kao Olerup SSP DQA1 ili jednakovrijedan)</t>
  </si>
  <si>
    <t>Set za DNA tipizaciju HLA-DQB1*02, s Taq DNA polimerazom (kao Olerup SSP DQB1*02 ili jednakovrijedan)</t>
  </si>
  <si>
    <t>Set za DNA tipizaciju HLA-DPB1, niska rezolucija, s Taq DNA polimerazom (kao Olerup SSP DPB1 ili jednakovrijedan)</t>
  </si>
  <si>
    <t>Set za DNA tipizaciju HLA-DPA1, niska rezolucija, s Taq DNA polimerazom (kao Olerup SSP DPA1 ili jednakovrijedan)</t>
  </si>
  <si>
    <t xml:space="preserve">Taq DNA polimeraza (1000 U/pak, 5 U/ul), plus 10x reakcijski pufer bez Mg2+, plus MgCl2 50 mM </t>
  </si>
  <si>
    <t>1000 U</t>
  </si>
  <si>
    <t>DNA marker migracije fragmenata na gelu, spremno za uporabu, 50-1000 pb (kao Olerup SSP DNA size marker ili jednakovrijedan)</t>
  </si>
  <si>
    <t>Boja za bojanje nukleinskih kiselina u agaroznim ili poliakrilamidnim gelovima, fluorescentna, stabilna, spremna za uporabu u bočici s kapalicom ("dropper bottle"), sigurna za okoliš (kao Olerup SSP GelRed Dropper ili jednakovrijedno)</t>
  </si>
  <si>
    <t>5 mL</t>
  </si>
  <si>
    <t>mL</t>
  </si>
  <si>
    <t>Agaroza LE, za elektroforezu nukleinskih kiselina</t>
  </si>
  <si>
    <t>500 g</t>
  </si>
  <si>
    <t>g</t>
  </si>
  <si>
    <t>Tris-Borat-EDTA (TBE) puferska otopina za agaroznu i poliakrilamidnu elektroforezu, conc. 10 x</t>
  </si>
  <si>
    <t>1L</t>
  </si>
  <si>
    <t>L</t>
  </si>
  <si>
    <t>Tris-acetat-EDTA (TAE) puferska otopina za agaroznu i poliakrilamidnu elektroforezu, conc. 10 x</t>
  </si>
  <si>
    <t>1 L</t>
  </si>
  <si>
    <t xml:space="preserve">Boja za pripremu DNA markera i uzoraka (Gel Loading Solution), conc. 6X </t>
  </si>
  <si>
    <t>1 mL</t>
  </si>
  <si>
    <t>Reagens za uklanjanje DNA i DNaza sa laboratorijske opreme, uključujući 1 spray bocu</t>
  </si>
  <si>
    <t>5 x 500 mL</t>
  </si>
  <si>
    <t xml:space="preserve">5 x 500 </t>
  </si>
  <si>
    <t>SVEUKUPNO KUNA BEZ PDV-a</t>
  </si>
  <si>
    <t>IZNOS PDV-a U KUNAMA</t>
  </si>
  <si>
    <t>SVEUKUPNO KUNA S PDV-om</t>
  </si>
  <si>
    <t>NAPOMENA:</t>
  </si>
  <si>
    <r>
      <t xml:space="preserve">Set za kontrolu kontaminacije PCR amplikonima koji nastaju u testovima 1-20 (kao FluoGene Wipe Test </t>
    </r>
    <r>
      <rPr>
        <sz val="9"/>
        <rFont val="Calibri"/>
        <family val="2"/>
        <charset val="238"/>
        <scheme val="minor"/>
      </rPr>
      <t>ili jednakovrijedan)</t>
    </r>
  </si>
  <si>
    <r>
      <t xml:space="preserve">Set za određivanje RHD zigotnosti </t>
    </r>
    <r>
      <rPr>
        <sz val="9"/>
        <rFont val="Calibri"/>
        <family val="2"/>
        <charset val="238"/>
        <scheme val="minor"/>
      </rPr>
      <t>(kao RBC-Ready Gene ZygoFast ili jednakovrijedan)</t>
    </r>
  </si>
  <si>
    <r>
      <t xml:space="preserve">DNA polimeraza, </t>
    </r>
    <r>
      <rPr>
        <sz val="9"/>
        <rFont val="Calibri"/>
        <family val="2"/>
        <charset val="238"/>
        <scheme val="minor"/>
      </rPr>
      <t xml:space="preserve">250 </t>
    </r>
    <r>
      <rPr>
        <sz val="9"/>
        <color theme="1"/>
        <rFont val="Calibri"/>
        <family val="2"/>
        <charset val="238"/>
        <scheme val="minor"/>
      </rPr>
      <t>units, 5 U/uL</t>
    </r>
    <r>
      <rPr>
        <sz val="9"/>
        <color theme="3" tint="0.39997558519241921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(kao Axi-Taq, standard ili jednakovrijedan)</t>
    </r>
  </si>
  <si>
    <r>
      <t xml:space="preserve">Set za kontrolu kontaminacije PCR amplikonima koji nastaju u testovima </t>
    </r>
    <r>
      <rPr>
        <b/>
        <sz val="9"/>
        <color rgb="FFFF0000"/>
        <rFont val="Calibri"/>
        <family val="2"/>
        <charset val="238"/>
      </rPr>
      <t>25-37</t>
    </r>
    <r>
      <rPr>
        <sz val="9"/>
        <rFont val="Calibri"/>
        <family val="2"/>
        <charset val="238"/>
      </rPr>
      <t>, a koji amplificira HLA razred I, DRB, DQB1, DPB1 i DQA1 (kao Olerup SSP HLA Wipe test ili jednakovrijedan), s Taq DNA polimerazom</t>
    </r>
  </si>
  <si>
    <r>
      <t xml:space="preserve">2x500 </t>
    </r>
    <r>
      <rPr>
        <sz val="9"/>
        <rFont val="Symbol"/>
        <family val="1"/>
        <charset val="2"/>
      </rPr>
      <t>m</t>
    </r>
    <r>
      <rPr>
        <sz val="9"/>
        <rFont val="Calibri"/>
        <family val="2"/>
        <charset val="238"/>
      </rPr>
      <t>L</t>
    </r>
  </si>
  <si>
    <r>
      <rPr>
        <sz val="9"/>
        <rFont val="Symbol"/>
        <family val="1"/>
        <charset val="2"/>
      </rPr>
      <t>m</t>
    </r>
    <r>
      <rPr>
        <sz val="9"/>
        <rFont val="Calibri"/>
        <family val="2"/>
        <charset val="238"/>
      </rPr>
      <t>l</t>
    </r>
  </si>
  <si>
    <t xml:space="preserve">Uz ponudu obavezno dostaviti kataloge za tražene artikle. </t>
  </si>
  <si>
    <t>PONUDITELJ ___________________________</t>
  </si>
  <si>
    <t xml:space="preserve"> </t>
  </si>
  <si>
    <t>Naziv</t>
  </si>
  <si>
    <t>Adresa</t>
  </si>
  <si>
    <t>Mjesto                                         Nadnevak</t>
  </si>
  <si>
    <t>Ime i prezime odgovorne osobe _____________________</t>
  </si>
  <si>
    <r>
      <t xml:space="preserve">1. Stavke 1-18 moraju biti optimizirane za rad </t>
    </r>
    <r>
      <rPr>
        <b/>
        <sz val="10"/>
        <rFont val="Calibri"/>
        <family val="2"/>
        <charset val="238"/>
      </rPr>
      <t>na uređaju za očitavanje fluorescencije TaqMan proba u testovima PCR-SSP metodom bez elektroforeze,</t>
    </r>
    <r>
      <rPr>
        <sz val="10"/>
        <rFont val="Calibri"/>
        <family val="2"/>
        <charset val="238"/>
      </rPr>
      <t xml:space="preserve"> kojeg ponuditelj ustupa naručitelju na korištenje u Laboratoriju za molekularnu i HLA dijagnostiku Kliničkog zavoda za transfuzijsku medicinu KBC Osijek za vrijeme trajanja ugovora. Potrebno je osigurati računalni hardware i software za pogon uređaja, kao i software za analizu rezultata testova, nadogradnje nove verzije sofrwarea ukoliko bude dostupna, te edukaciju korisnika za rad na uređaju i predmetnim software-ima. Osigurana licencirana servisna podrška u Republici Hrvatskoj od strane proizvođača uređaja s odzivnim rokom unutar 24 sata.</t>
    </r>
  </si>
  <si>
    <t xml:space="preserve">2. Reagensi za HLA tipizaciju metodom SSP u stavkama 25-38 moraju sadržavati master mix spreman za upotrebu koji već u sebi sadrži Taq polimerazu te je razliven u PCR pločice kodirane bojom. Reakcijske mješavine  traženih reagensa moraju sadržavati boju za nanošenje uzoraka na gel (gel loading buffer). </t>
  </si>
  <si>
    <t>3. Ponuditelj je dužan osigurati software za analizu rezultata kompatibilan sa stavkama 26 do 39 te ažuriranje baze alela minimalno 4 x godišnje.</t>
  </si>
  <si>
    <t>Ponuda na obrascu mora biti cjelovita jer će se izbor ekonomski najpovoljnijeg ponuditelja obaviti na razini tražene grupe.</t>
  </si>
  <si>
    <t xml:space="preserve">______________________          _____________________    </t>
  </si>
  <si>
    <t xml:space="preserve">                        ______________________________</t>
  </si>
  <si>
    <t>Potpis odgovorne osobe ___________________________</t>
  </si>
  <si>
    <t>REAGENSI I POTROŠNI MATERIJAL ZA MOLEKULARNU DIJAGNOSTIKU</t>
  </si>
  <si>
    <t>GRUPA A</t>
  </si>
  <si>
    <t>za potrebe KBC-a Osijek, VV-18/20</t>
  </si>
  <si>
    <t>katalog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</si>
</sst>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3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sz val="14"/>
      <name val="Arial"/>
      <family val="2"/>
      <charset val="238"/>
    </font>
    <font>
      <sz val="14"/>
      <name val="Calibri"/>
      <family val="2"/>
      <charset val="238"/>
    </font>
    <font>
      <sz val="10"/>
      <color theme="0" tint="-0.499984740745262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3" tint="0.3999755851924192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9"/>
      <name val="Symbol"/>
      <family val="1"/>
      <charset val="2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4" fontId="5" fillId="0" borderId="0" xfId="0" applyNumberFormat="1" applyFont="1"/>
    <xf numFmtId="0" fontId="3" fillId="0" borderId="0" xfId="0" applyFont="1" applyAlignment="1">
      <alignment horizontal="center" vertical="center" wrapText="1"/>
    </xf>
    <xf numFmtId="4" fontId="7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3" fillId="0" borderId="0" xfId="0" applyFont="1" applyAlignment="1"/>
    <xf numFmtId="0" fontId="10" fillId="0" borderId="5" xfId="1" applyFont="1" applyBorder="1" applyAlignment="1"/>
    <xf numFmtId="0" fontId="8" fillId="0" borderId="0" xfId="1" applyFont="1" applyAlignment="1"/>
    <xf numFmtId="0" fontId="9" fillId="0" borderId="5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1" applyNumberFormat="1" applyFont="1" applyFill="1" applyAlignment="1">
      <alignment vertical="center"/>
    </xf>
    <xf numFmtId="0" fontId="6" fillId="0" borderId="0" xfId="1" applyFill="1"/>
    <xf numFmtId="0" fontId="6" fillId="0" borderId="0" xfId="1"/>
    <xf numFmtId="0" fontId="12" fillId="0" borderId="0" xfId="1" applyFont="1"/>
    <xf numFmtId="4" fontId="7" fillId="0" borderId="0" xfId="0" applyNumberFormat="1" applyFont="1" applyFill="1" applyBorder="1" applyAlignment="1">
      <alignment horizontal="right" vertical="center"/>
    </xf>
    <xf numFmtId="0" fontId="6" fillId="0" borderId="0" xfId="1" applyBorder="1"/>
    <xf numFmtId="4" fontId="7" fillId="0" borderId="0" xfId="1" applyNumberFormat="1" applyFont="1" applyFill="1" applyAlignment="1">
      <alignment horizontal="right" vertical="center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/>
    </xf>
    <xf numFmtId="0" fontId="13" fillId="0" borderId="5" xfId="0" applyFont="1" applyFill="1" applyBorder="1" applyAlignment="1">
      <alignment wrapText="1"/>
    </xf>
    <xf numFmtId="0" fontId="14" fillId="0" borderId="0" xfId="0" applyFont="1" applyFill="1"/>
    <xf numFmtId="0" fontId="2" fillId="0" borderId="5" xfId="0" applyFont="1" applyFill="1" applyBorder="1" applyAlignment="1">
      <alignment wrapText="1"/>
    </xf>
    <xf numFmtId="0" fontId="3" fillId="0" borderId="0" xfId="0" applyFont="1" applyFill="1"/>
    <xf numFmtId="0" fontId="3" fillId="4" borderId="0" xfId="0" applyFont="1" applyFill="1"/>
    <xf numFmtId="0" fontId="3" fillId="5" borderId="0" xfId="0" applyFont="1" applyFill="1"/>
    <xf numFmtId="0" fontId="8" fillId="0" borderId="0" xfId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1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left" vertical="center" wrapText="1"/>
    </xf>
    <xf numFmtId="1" fontId="21" fillId="0" borderId="5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left" vertical="center" wrapText="1"/>
    </xf>
    <xf numFmtId="1" fontId="22" fillId="0" borderId="5" xfId="0" applyNumberFormat="1" applyFont="1" applyBorder="1" applyAlignment="1">
      <alignment horizontal="center" vertical="center" wrapText="1"/>
    </xf>
    <xf numFmtId="1" fontId="21" fillId="0" borderId="5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4" fillId="0" borderId="5" xfId="1" applyFont="1" applyFill="1" applyBorder="1" applyAlignment="1">
      <alignment horizontal="left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 wrapText="1"/>
    </xf>
    <xf numFmtId="0" fontId="24" fillId="3" borderId="5" xfId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0" fontId="29" fillId="2" borderId="1" xfId="1" applyFont="1" applyFill="1" applyBorder="1" applyAlignment="1">
      <alignment horizontal="center" vertical="center" wrapText="1"/>
    </xf>
    <xf numFmtId="0" fontId="29" fillId="2" borderId="2" xfId="1" applyFont="1" applyFill="1" applyBorder="1" applyAlignment="1">
      <alignment horizontal="center" vertical="center" wrapText="1"/>
    </xf>
    <xf numFmtId="0" fontId="29" fillId="2" borderId="3" xfId="1" applyFont="1" applyFill="1" applyBorder="1" applyAlignment="1">
      <alignment horizontal="center" vertical="center" wrapText="1"/>
    </xf>
    <xf numFmtId="3" fontId="29" fillId="2" borderId="3" xfId="1" applyNumberFormat="1" applyFont="1" applyFill="1" applyBorder="1" applyAlignment="1">
      <alignment horizontal="center" vertical="center" wrapText="1"/>
    </xf>
    <xf numFmtId="0" fontId="29" fillId="2" borderId="4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164" fontId="21" fillId="0" borderId="5" xfId="0" applyNumberFormat="1" applyFont="1" applyBorder="1" applyAlignment="1"/>
    <xf numFmtId="0" fontId="32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5" fillId="0" borderId="0" xfId="1" applyFont="1" applyFill="1" applyBorder="1" applyAlignment="1">
      <alignment horizontal="center" wrapText="1"/>
    </xf>
    <xf numFmtId="0" fontId="15" fillId="0" borderId="0" xfId="1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center" wrapText="1"/>
    </xf>
    <xf numFmtId="164" fontId="15" fillId="0" borderId="0" xfId="1" applyNumberFormat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31" fillId="0" borderId="10" xfId="0" applyFont="1" applyFill="1" applyBorder="1" applyAlignment="1">
      <alignment horizontal="left"/>
    </xf>
    <xf numFmtId="0" fontId="31" fillId="0" borderId="11" xfId="0" applyFont="1" applyFill="1" applyBorder="1" applyAlignment="1">
      <alignment horizontal="left"/>
    </xf>
    <xf numFmtId="4" fontId="16" fillId="0" borderId="5" xfId="0" applyNumberFormat="1" applyFont="1" applyBorder="1" applyAlignment="1">
      <alignment horizontal="center"/>
    </xf>
    <xf numFmtId="4" fontId="16" fillId="0" borderId="12" xfId="0" applyNumberFormat="1" applyFont="1" applyBorder="1" applyAlignment="1">
      <alignment horizontal="center"/>
    </xf>
    <xf numFmtId="0" fontId="31" fillId="0" borderId="13" xfId="0" applyFont="1" applyFill="1" applyBorder="1" applyAlignment="1">
      <alignment horizontal="left"/>
    </xf>
    <xf numFmtId="0" fontId="31" fillId="0" borderId="14" xfId="0" applyFont="1" applyFill="1" applyBorder="1" applyAlignment="1">
      <alignment horizontal="left"/>
    </xf>
    <xf numFmtId="4" fontId="16" fillId="0" borderId="15" xfId="0" applyNumberFormat="1" applyFont="1" applyBorder="1" applyAlignment="1">
      <alignment horizontal="center"/>
    </xf>
    <xf numFmtId="4" fontId="16" fillId="0" borderId="16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1" fillId="0" borderId="6" xfId="0" applyFont="1" applyFill="1" applyBorder="1" applyAlignment="1">
      <alignment horizontal="left"/>
    </xf>
    <xf numFmtId="0" fontId="31" fillId="0" borderId="7" xfId="0" applyFont="1" applyFill="1" applyBorder="1" applyAlignment="1">
      <alignment horizontal="left"/>
    </xf>
    <xf numFmtId="4" fontId="16" fillId="0" borderId="8" xfId="0" applyNumberFormat="1" applyFont="1" applyBorder="1" applyAlignment="1">
      <alignment horizontal="center"/>
    </xf>
    <xf numFmtId="4" fontId="16" fillId="0" borderId="9" xfId="0" applyNumberFormat="1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28" fillId="0" borderId="0" xfId="1" applyFont="1" applyFill="1" applyBorder="1" applyAlignment="1">
      <alignment horizontal="left" vertical="top" wrapText="1"/>
    </xf>
    <xf numFmtId="0" fontId="28" fillId="0" borderId="17" xfId="1" applyFont="1" applyFill="1" applyBorder="1" applyAlignment="1">
      <alignment horizontal="left" vertical="top" wrapText="1"/>
    </xf>
    <xf numFmtId="0" fontId="27" fillId="0" borderId="0" xfId="0" applyFont="1" applyBorder="1" applyAlignment="1">
      <alignment horizontal="left" vertical="top" wrapText="1"/>
    </xf>
    <xf numFmtId="0" fontId="27" fillId="0" borderId="17" xfId="0" applyFont="1" applyBorder="1" applyAlignment="1">
      <alignment horizontal="left" vertical="top" wrapText="1"/>
    </xf>
    <xf numFmtId="0" fontId="19" fillId="4" borderId="18" xfId="0" applyFont="1" applyFill="1" applyBorder="1" applyAlignment="1">
      <alignment horizontal="left" wrapText="1"/>
    </xf>
    <xf numFmtId="0" fontId="19" fillId="4" borderId="19" xfId="0" applyFont="1" applyFill="1" applyBorder="1" applyAlignment="1">
      <alignment horizontal="left" wrapText="1"/>
    </xf>
    <xf numFmtId="0" fontId="19" fillId="4" borderId="20" xfId="0" applyFont="1" applyFill="1" applyBorder="1" applyAlignment="1">
      <alignment horizontal="left" wrapText="1"/>
    </xf>
    <xf numFmtId="0" fontId="28" fillId="0" borderId="21" xfId="1" applyFont="1" applyFill="1" applyBorder="1" applyAlignment="1">
      <alignment horizontal="left" vertical="top" wrapText="1"/>
    </xf>
    <xf numFmtId="0" fontId="27" fillId="0" borderId="21" xfId="0" applyFont="1" applyBorder="1" applyAlignment="1">
      <alignment horizontal="left" vertical="top" wrapText="1"/>
    </xf>
    <xf numFmtId="0" fontId="27" fillId="0" borderId="22" xfId="0" applyFont="1" applyBorder="1" applyAlignment="1">
      <alignment horizontal="left" vertical="top" wrapText="1"/>
    </xf>
    <xf numFmtId="0" fontId="27" fillId="0" borderId="23" xfId="0" applyFont="1" applyBorder="1" applyAlignment="1">
      <alignment horizontal="left" vertical="top" wrapText="1"/>
    </xf>
    <xf numFmtId="0" fontId="27" fillId="0" borderId="24" xfId="0" applyFont="1" applyBorder="1" applyAlignment="1">
      <alignment horizontal="left" vertical="top" wrapText="1"/>
    </xf>
  </cellXfs>
  <cellStyles count="2">
    <cellStyle name="Normal 2" xfId="1"/>
    <cellStyle name="Obično" xfId="0" builtinId="0"/>
  </cellStyles>
  <dxfs count="1"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E76"/>
  <sheetViews>
    <sheetView tabSelected="1" topLeftCell="A52" workbookViewId="0">
      <selection activeCell="M61" sqref="M61"/>
    </sheetView>
  </sheetViews>
  <sheetFormatPr defaultColWidth="9.109375" defaultRowHeight="15.6"/>
  <cols>
    <col min="1" max="1" width="6.21875" style="6" customWidth="1"/>
    <col min="2" max="2" width="34.88671875" style="39" customWidth="1"/>
    <col min="3" max="3" width="9.33203125" style="6" customWidth="1"/>
    <col min="4" max="4" width="7.33203125" style="6" customWidth="1"/>
    <col min="5" max="5" width="9.6640625" style="8" customWidth="1"/>
    <col min="6" max="6" width="13.77734375" style="4" customWidth="1"/>
    <col min="7" max="7" width="13.88671875" style="4" customWidth="1"/>
    <col min="8" max="8" width="11" style="10" customWidth="1"/>
    <col min="9" max="9" width="11.88671875" style="4" customWidth="1"/>
    <col min="10" max="10" width="11.21875" style="4" customWidth="1"/>
    <col min="11" max="11" width="9.109375" style="4"/>
    <col min="12" max="12" width="10.44140625" style="4" bestFit="1" customWidth="1"/>
    <col min="13" max="16384" width="9.109375" style="4"/>
  </cols>
  <sheetData>
    <row r="1" spans="1:109">
      <c r="A1" s="40" t="s">
        <v>0</v>
      </c>
      <c r="B1" s="41"/>
      <c r="C1" s="1"/>
      <c r="D1" s="1"/>
      <c r="E1" s="1"/>
      <c r="F1" s="1"/>
      <c r="G1" s="2"/>
      <c r="H1" s="2"/>
      <c r="I1" s="3"/>
      <c r="J1" s="69">
        <v>2018</v>
      </c>
    </row>
    <row r="2" spans="1:109">
      <c r="A2" s="40" t="s">
        <v>1</v>
      </c>
      <c r="B2" s="41"/>
      <c r="C2" s="1"/>
      <c r="D2" s="1"/>
      <c r="E2" s="1"/>
      <c r="F2" s="5"/>
      <c r="G2" s="2"/>
      <c r="H2" s="2"/>
      <c r="I2" s="2"/>
    </row>
    <row r="3" spans="1:109">
      <c r="A3" s="90" t="s">
        <v>95</v>
      </c>
      <c r="B3" s="90"/>
      <c r="C3" s="90"/>
      <c r="D3" s="90"/>
      <c r="E3" s="90"/>
      <c r="F3" s="90"/>
      <c r="G3" s="90"/>
      <c r="H3" s="90"/>
      <c r="I3" s="90"/>
      <c r="J3" s="90"/>
    </row>
    <row r="4" spans="1:109">
      <c r="A4" s="90" t="s">
        <v>96</v>
      </c>
      <c r="B4" s="90"/>
      <c r="C4" s="90"/>
      <c r="D4" s="90"/>
      <c r="E4" s="90"/>
      <c r="F4" s="90"/>
      <c r="G4" s="90"/>
      <c r="H4" s="90"/>
      <c r="I4" s="90"/>
      <c r="J4" s="90"/>
    </row>
    <row r="5" spans="1:109">
      <c r="A5" s="91" t="s">
        <v>97</v>
      </c>
      <c r="B5" s="92"/>
      <c r="C5" s="92"/>
      <c r="D5" s="92"/>
      <c r="E5" s="92"/>
      <c r="F5" s="92"/>
      <c r="G5" s="92"/>
      <c r="H5" s="92"/>
      <c r="I5" s="92"/>
      <c r="J5" s="92"/>
    </row>
    <row r="6" spans="1:109" ht="14.4" customHeight="1">
      <c r="A6" s="93" t="s">
        <v>2</v>
      </c>
      <c r="B6" s="93"/>
      <c r="C6" s="93"/>
      <c r="D6" s="93"/>
      <c r="E6" s="93"/>
      <c r="F6" s="93"/>
      <c r="G6" s="93"/>
      <c r="H6" s="93"/>
      <c r="I6" s="93"/>
      <c r="J6" s="93"/>
    </row>
    <row r="7" spans="1:109" ht="16.8" customHeight="1" thickBot="1">
      <c r="B7" s="7"/>
      <c r="G7" s="9"/>
    </row>
    <row r="8" spans="1:109" s="14" customFormat="1" ht="41.4" customHeight="1">
      <c r="A8" s="64" t="s">
        <v>3</v>
      </c>
      <c r="B8" s="65" t="s">
        <v>4</v>
      </c>
      <c r="C8" s="66" t="s">
        <v>5</v>
      </c>
      <c r="D8" s="66" t="s">
        <v>6</v>
      </c>
      <c r="E8" s="67" t="s">
        <v>7</v>
      </c>
      <c r="F8" s="66" t="s">
        <v>8</v>
      </c>
      <c r="G8" s="66" t="s">
        <v>9</v>
      </c>
      <c r="H8" s="66" t="s">
        <v>10</v>
      </c>
      <c r="I8" s="66" t="s">
        <v>11</v>
      </c>
      <c r="J8" s="68" t="s">
        <v>12</v>
      </c>
      <c r="K8" s="11"/>
      <c r="L8" s="12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</row>
    <row r="9" spans="1:109" s="17" customFormat="1" ht="49.8" customHeight="1">
      <c r="A9" s="42">
        <v>1</v>
      </c>
      <c r="B9" s="43" t="s">
        <v>13</v>
      </c>
      <c r="C9" s="44">
        <v>10</v>
      </c>
      <c r="D9" s="42" t="s">
        <v>14</v>
      </c>
      <c r="E9" s="45">
        <v>30</v>
      </c>
      <c r="F9" s="70"/>
      <c r="G9" s="70"/>
      <c r="H9" s="15"/>
      <c r="I9" s="16"/>
      <c r="J9" s="42" t="s">
        <v>98</v>
      </c>
    </row>
    <row r="10" spans="1:109" s="17" customFormat="1" ht="60">
      <c r="A10" s="42">
        <v>2</v>
      </c>
      <c r="B10" s="43" t="s">
        <v>15</v>
      </c>
      <c r="C10" s="44">
        <v>10</v>
      </c>
      <c r="D10" s="42" t="s">
        <v>14</v>
      </c>
      <c r="E10" s="45">
        <v>30</v>
      </c>
      <c r="F10" s="70"/>
      <c r="G10" s="70"/>
      <c r="H10" s="15"/>
      <c r="I10" s="16"/>
      <c r="J10" s="42" t="s">
        <v>98</v>
      </c>
    </row>
    <row r="11" spans="1:109" s="17" customFormat="1" ht="48">
      <c r="A11" s="42">
        <v>3</v>
      </c>
      <c r="B11" s="43" t="s">
        <v>16</v>
      </c>
      <c r="C11" s="44">
        <v>10</v>
      </c>
      <c r="D11" s="42" t="s">
        <v>14</v>
      </c>
      <c r="E11" s="45">
        <v>30</v>
      </c>
      <c r="F11" s="70"/>
      <c r="G11" s="70"/>
      <c r="H11" s="15"/>
      <c r="I11" s="16"/>
      <c r="J11" s="42" t="s">
        <v>98</v>
      </c>
    </row>
    <row r="12" spans="1:109" s="17" customFormat="1" ht="48">
      <c r="A12" s="42">
        <v>4</v>
      </c>
      <c r="B12" s="43" t="s">
        <v>17</v>
      </c>
      <c r="C12" s="44">
        <v>10</v>
      </c>
      <c r="D12" s="42" t="s">
        <v>14</v>
      </c>
      <c r="E12" s="45">
        <v>30</v>
      </c>
      <c r="F12" s="70"/>
      <c r="G12" s="70"/>
      <c r="H12" s="15"/>
      <c r="I12" s="16"/>
      <c r="J12" s="42" t="s">
        <v>98</v>
      </c>
    </row>
    <row r="13" spans="1:109" s="17" customFormat="1" ht="60">
      <c r="A13" s="42">
        <v>5</v>
      </c>
      <c r="B13" s="43" t="s">
        <v>18</v>
      </c>
      <c r="C13" s="44">
        <v>10</v>
      </c>
      <c r="D13" s="42" t="s">
        <v>14</v>
      </c>
      <c r="E13" s="46">
        <v>30</v>
      </c>
      <c r="F13" s="70"/>
      <c r="G13" s="70"/>
      <c r="H13" s="15"/>
      <c r="I13" s="16"/>
      <c r="J13" s="42" t="s">
        <v>98</v>
      </c>
    </row>
    <row r="14" spans="1:109" s="17" customFormat="1" ht="48">
      <c r="A14" s="42">
        <v>6</v>
      </c>
      <c r="B14" s="43" t="s">
        <v>19</v>
      </c>
      <c r="C14" s="44">
        <v>10</v>
      </c>
      <c r="D14" s="42" t="s">
        <v>14</v>
      </c>
      <c r="E14" s="47">
        <v>20</v>
      </c>
      <c r="F14" s="70"/>
      <c r="G14" s="70"/>
      <c r="H14" s="15"/>
      <c r="I14" s="16"/>
      <c r="J14" s="42" t="s">
        <v>98</v>
      </c>
    </row>
    <row r="15" spans="1:109" s="17" customFormat="1" ht="48">
      <c r="A15" s="42">
        <v>7</v>
      </c>
      <c r="B15" s="43" t="s">
        <v>20</v>
      </c>
      <c r="C15" s="44">
        <v>10</v>
      </c>
      <c r="D15" s="42" t="s">
        <v>14</v>
      </c>
      <c r="E15" s="47">
        <v>30</v>
      </c>
      <c r="F15" s="70"/>
      <c r="G15" s="70"/>
      <c r="H15" s="15"/>
      <c r="I15" s="16"/>
      <c r="J15" s="42" t="s">
        <v>98</v>
      </c>
    </row>
    <row r="16" spans="1:109" s="17" customFormat="1" ht="48">
      <c r="A16" s="42">
        <v>8</v>
      </c>
      <c r="B16" s="43" t="s">
        <v>21</v>
      </c>
      <c r="C16" s="44">
        <v>10</v>
      </c>
      <c r="D16" s="42" t="s">
        <v>14</v>
      </c>
      <c r="E16" s="47">
        <v>20</v>
      </c>
      <c r="F16" s="70"/>
      <c r="G16" s="70"/>
      <c r="H16" s="15"/>
      <c r="I16" s="16"/>
      <c r="J16" s="42" t="s">
        <v>98</v>
      </c>
    </row>
    <row r="17" spans="1:10" s="17" customFormat="1" ht="48">
      <c r="A17" s="42">
        <v>9</v>
      </c>
      <c r="B17" s="43" t="s">
        <v>22</v>
      </c>
      <c r="C17" s="44">
        <v>10</v>
      </c>
      <c r="D17" s="42" t="s">
        <v>14</v>
      </c>
      <c r="E17" s="48">
        <v>10</v>
      </c>
      <c r="F17" s="70"/>
      <c r="G17" s="70"/>
      <c r="H17" s="15"/>
      <c r="I17" s="16"/>
      <c r="J17" s="42" t="s">
        <v>98</v>
      </c>
    </row>
    <row r="18" spans="1:10" s="17" customFormat="1" ht="60">
      <c r="A18" s="42">
        <v>10</v>
      </c>
      <c r="B18" s="43" t="s">
        <v>23</v>
      </c>
      <c r="C18" s="44">
        <v>10</v>
      </c>
      <c r="D18" s="42" t="s">
        <v>14</v>
      </c>
      <c r="E18" s="47">
        <v>20</v>
      </c>
      <c r="F18" s="70"/>
      <c r="G18" s="70"/>
      <c r="H18" s="15"/>
      <c r="I18" s="16"/>
      <c r="J18" s="42" t="s">
        <v>98</v>
      </c>
    </row>
    <row r="19" spans="1:10" s="17" customFormat="1" ht="60">
      <c r="A19" s="42">
        <v>11</v>
      </c>
      <c r="B19" s="43" t="s">
        <v>24</v>
      </c>
      <c r="C19" s="44">
        <v>10</v>
      </c>
      <c r="D19" s="42" t="s">
        <v>14</v>
      </c>
      <c r="E19" s="47">
        <v>20</v>
      </c>
      <c r="F19" s="70"/>
      <c r="G19" s="70"/>
      <c r="H19" s="15"/>
      <c r="I19" s="16"/>
      <c r="J19" s="42" t="s">
        <v>98</v>
      </c>
    </row>
    <row r="20" spans="1:10" s="17" customFormat="1" ht="48">
      <c r="A20" s="42">
        <v>12</v>
      </c>
      <c r="B20" s="43" t="s">
        <v>25</v>
      </c>
      <c r="C20" s="44">
        <v>10</v>
      </c>
      <c r="D20" s="42" t="s">
        <v>14</v>
      </c>
      <c r="E20" s="47">
        <v>10</v>
      </c>
      <c r="F20" s="70"/>
      <c r="G20" s="70"/>
      <c r="H20" s="15"/>
      <c r="I20" s="16"/>
      <c r="J20" s="42" t="s">
        <v>98</v>
      </c>
    </row>
    <row r="21" spans="1:10" s="17" customFormat="1" ht="60">
      <c r="A21" s="42">
        <v>13</v>
      </c>
      <c r="B21" s="43" t="s">
        <v>26</v>
      </c>
      <c r="C21" s="44">
        <v>10</v>
      </c>
      <c r="D21" s="42" t="s">
        <v>14</v>
      </c>
      <c r="E21" s="47">
        <v>20</v>
      </c>
      <c r="F21" s="70"/>
      <c r="G21" s="70"/>
      <c r="H21" s="15"/>
      <c r="I21" s="16"/>
      <c r="J21" s="42" t="s">
        <v>98</v>
      </c>
    </row>
    <row r="22" spans="1:10" s="17" customFormat="1" ht="60">
      <c r="A22" s="42">
        <v>14</v>
      </c>
      <c r="B22" s="43" t="s">
        <v>27</v>
      </c>
      <c r="C22" s="44">
        <v>10</v>
      </c>
      <c r="D22" s="42" t="s">
        <v>14</v>
      </c>
      <c r="E22" s="45">
        <v>20</v>
      </c>
      <c r="F22" s="70"/>
      <c r="G22" s="70"/>
      <c r="H22" s="15"/>
      <c r="I22" s="16"/>
      <c r="J22" s="42" t="s">
        <v>98</v>
      </c>
    </row>
    <row r="23" spans="1:10" s="17" customFormat="1" ht="48">
      <c r="A23" s="42">
        <v>15</v>
      </c>
      <c r="B23" s="43" t="s">
        <v>28</v>
      </c>
      <c r="C23" s="44">
        <v>48</v>
      </c>
      <c r="D23" s="42" t="s">
        <v>14</v>
      </c>
      <c r="E23" s="45">
        <v>20</v>
      </c>
      <c r="F23" s="70"/>
      <c r="G23" s="70"/>
      <c r="H23" s="15"/>
      <c r="I23" s="16"/>
      <c r="J23" s="42" t="s">
        <v>98</v>
      </c>
    </row>
    <row r="24" spans="1:10" s="17" customFormat="1" ht="48">
      <c r="A24" s="42">
        <v>16</v>
      </c>
      <c r="B24" s="49" t="s">
        <v>29</v>
      </c>
      <c r="C24" s="44">
        <v>20</v>
      </c>
      <c r="D24" s="50" t="s">
        <v>30</v>
      </c>
      <c r="E24" s="48">
        <v>100</v>
      </c>
      <c r="F24" s="70"/>
      <c r="G24" s="70"/>
      <c r="H24" s="15"/>
      <c r="I24" s="16"/>
      <c r="J24" s="42" t="s">
        <v>98</v>
      </c>
    </row>
    <row r="25" spans="1:10" s="17" customFormat="1" ht="60">
      <c r="A25" s="42">
        <v>17</v>
      </c>
      <c r="B25" s="49" t="s">
        <v>31</v>
      </c>
      <c r="C25" s="44">
        <v>1</v>
      </c>
      <c r="D25" s="50" t="s">
        <v>32</v>
      </c>
      <c r="E25" s="48">
        <v>1</v>
      </c>
      <c r="F25" s="70"/>
      <c r="G25" s="70"/>
      <c r="H25" s="15"/>
      <c r="I25" s="16"/>
      <c r="J25" s="42" t="s">
        <v>98</v>
      </c>
    </row>
    <row r="26" spans="1:10" s="17" customFormat="1" ht="60">
      <c r="A26" s="42">
        <v>18</v>
      </c>
      <c r="B26" s="51" t="s">
        <v>33</v>
      </c>
      <c r="C26" s="44">
        <v>1</v>
      </c>
      <c r="D26" s="50" t="s">
        <v>32</v>
      </c>
      <c r="E26" s="48">
        <v>1</v>
      </c>
      <c r="F26" s="70"/>
      <c r="G26" s="70"/>
      <c r="H26" s="15"/>
      <c r="I26" s="16"/>
      <c r="J26" s="42" t="s">
        <v>98</v>
      </c>
    </row>
    <row r="27" spans="1:10" s="19" customFormat="1" ht="24">
      <c r="A27" s="42">
        <v>19</v>
      </c>
      <c r="B27" s="51" t="s">
        <v>34</v>
      </c>
      <c r="C27" s="52">
        <v>1</v>
      </c>
      <c r="D27" s="48" t="s">
        <v>30</v>
      </c>
      <c r="E27" s="48">
        <v>1</v>
      </c>
      <c r="F27" s="70"/>
      <c r="G27" s="70"/>
      <c r="H27" s="15"/>
      <c r="I27" s="18"/>
      <c r="J27" s="42" t="s">
        <v>98</v>
      </c>
    </row>
    <row r="28" spans="1:10" s="17" customFormat="1" ht="48">
      <c r="A28" s="42">
        <v>20</v>
      </c>
      <c r="B28" s="49" t="s">
        <v>35</v>
      </c>
      <c r="C28" s="53">
        <v>48</v>
      </c>
      <c r="D28" s="50" t="s">
        <v>14</v>
      </c>
      <c r="E28" s="42">
        <v>48</v>
      </c>
      <c r="F28" s="70"/>
      <c r="G28" s="70"/>
      <c r="H28" s="15"/>
      <c r="I28" s="16"/>
      <c r="J28" s="42" t="s">
        <v>98</v>
      </c>
    </row>
    <row r="29" spans="1:10" s="17" customFormat="1" ht="36">
      <c r="A29" s="42">
        <v>21</v>
      </c>
      <c r="B29" s="49" t="s">
        <v>75</v>
      </c>
      <c r="C29" s="53">
        <v>48</v>
      </c>
      <c r="D29" s="50" t="s">
        <v>14</v>
      </c>
      <c r="E29" s="42">
        <v>48</v>
      </c>
      <c r="F29" s="70"/>
      <c r="G29" s="70"/>
      <c r="H29" s="15"/>
      <c r="I29" s="16"/>
      <c r="J29" s="42" t="s">
        <v>98</v>
      </c>
    </row>
    <row r="30" spans="1:10" s="17" customFormat="1" ht="36">
      <c r="A30" s="42">
        <v>22</v>
      </c>
      <c r="B30" s="54" t="s">
        <v>36</v>
      </c>
      <c r="C30" s="42">
        <v>12</v>
      </c>
      <c r="D30" s="42" t="s">
        <v>14</v>
      </c>
      <c r="E30" s="42">
        <v>12</v>
      </c>
      <c r="F30" s="70"/>
      <c r="G30" s="70"/>
      <c r="H30" s="15"/>
      <c r="I30" s="16"/>
      <c r="J30" s="42" t="s">
        <v>98</v>
      </c>
    </row>
    <row r="31" spans="1:10" s="17" customFormat="1" ht="24">
      <c r="A31" s="42">
        <v>23</v>
      </c>
      <c r="B31" s="49" t="s">
        <v>76</v>
      </c>
      <c r="C31" s="50">
        <v>12</v>
      </c>
      <c r="D31" s="50" t="s">
        <v>14</v>
      </c>
      <c r="E31" s="42">
        <v>12</v>
      </c>
      <c r="F31" s="70"/>
      <c r="G31" s="70"/>
      <c r="H31" s="15"/>
      <c r="I31" s="16"/>
      <c r="J31" s="42" t="s">
        <v>98</v>
      </c>
    </row>
    <row r="32" spans="1:10" s="17" customFormat="1" ht="24">
      <c r="A32" s="42">
        <v>24</v>
      </c>
      <c r="B32" s="54" t="s">
        <v>77</v>
      </c>
      <c r="C32" s="42" t="s">
        <v>37</v>
      </c>
      <c r="D32" s="42" t="s">
        <v>38</v>
      </c>
      <c r="E32" s="47">
        <v>250</v>
      </c>
      <c r="F32" s="70"/>
      <c r="G32" s="70"/>
      <c r="H32" s="15"/>
      <c r="I32" s="16"/>
      <c r="J32" s="42" t="s">
        <v>98</v>
      </c>
    </row>
    <row r="33" spans="1:12" s="24" customFormat="1" ht="48">
      <c r="A33" s="42">
        <v>25</v>
      </c>
      <c r="B33" s="55" t="s">
        <v>39</v>
      </c>
      <c r="C33" s="56">
        <v>48</v>
      </c>
      <c r="D33" s="56" t="s">
        <v>14</v>
      </c>
      <c r="E33" s="57">
        <v>96</v>
      </c>
      <c r="F33" s="70"/>
      <c r="G33" s="70"/>
      <c r="H33" s="20"/>
      <c r="I33" s="21"/>
      <c r="J33" s="42" t="s">
        <v>98</v>
      </c>
      <c r="K33" s="22"/>
      <c r="L33" s="23"/>
    </row>
    <row r="34" spans="1:12" s="25" customFormat="1" ht="36">
      <c r="A34" s="42">
        <v>26</v>
      </c>
      <c r="B34" s="55" t="s">
        <v>40</v>
      </c>
      <c r="C34" s="58">
        <v>48</v>
      </c>
      <c r="D34" s="56" t="s">
        <v>14</v>
      </c>
      <c r="E34" s="57">
        <v>144</v>
      </c>
      <c r="F34" s="70"/>
      <c r="G34" s="70"/>
      <c r="H34" s="20"/>
      <c r="I34" s="21"/>
      <c r="J34" s="42" t="s">
        <v>98</v>
      </c>
      <c r="K34" s="22"/>
      <c r="L34" s="23"/>
    </row>
    <row r="35" spans="1:12" s="25" customFormat="1" ht="36">
      <c r="A35" s="42">
        <v>27</v>
      </c>
      <c r="B35" s="55" t="s">
        <v>41</v>
      </c>
      <c r="C35" s="58">
        <v>48</v>
      </c>
      <c r="D35" s="56" t="s">
        <v>14</v>
      </c>
      <c r="E35" s="57">
        <v>96</v>
      </c>
      <c r="F35" s="70"/>
      <c r="G35" s="70"/>
      <c r="H35" s="20"/>
      <c r="I35" s="21"/>
      <c r="J35" s="42" t="s">
        <v>98</v>
      </c>
      <c r="K35" s="22"/>
      <c r="L35" s="23"/>
    </row>
    <row r="36" spans="1:12" s="25" customFormat="1" ht="36">
      <c r="A36" s="42">
        <v>28</v>
      </c>
      <c r="B36" s="55" t="s">
        <v>42</v>
      </c>
      <c r="C36" s="58">
        <v>24</v>
      </c>
      <c r="D36" s="56" t="s">
        <v>14</v>
      </c>
      <c r="E36" s="57">
        <v>48</v>
      </c>
      <c r="F36" s="70"/>
      <c r="G36" s="70"/>
      <c r="H36" s="20"/>
      <c r="I36" s="21"/>
      <c r="J36" s="42" t="s">
        <v>98</v>
      </c>
      <c r="K36" s="22"/>
      <c r="L36" s="23"/>
    </row>
    <row r="37" spans="1:12" s="25" customFormat="1" ht="48">
      <c r="A37" s="42">
        <v>29</v>
      </c>
      <c r="B37" s="55" t="s">
        <v>43</v>
      </c>
      <c r="C37" s="58">
        <v>24</v>
      </c>
      <c r="D37" s="56" t="s">
        <v>14</v>
      </c>
      <c r="E37" s="57">
        <v>24</v>
      </c>
      <c r="F37" s="70"/>
      <c r="G37" s="70"/>
      <c r="H37" s="20"/>
      <c r="I37" s="21"/>
      <c r="J37" s="42" t="s">
        <v>98</v>
      </c>
      <c r="K37" s="22"/>
      <c r="L37" s="23"/>
    </row>
    <row r="38" spans="1:12" s="25" customFormat="1" ht="36">
      <c r="A38" s="42">
        <v>30</v>
      </c>
      <c r="B38" s="59" t="s">
        <v>44</v>
      </c>
      <c r="C38" s="60">
        <v>48</v>
      </c>
      <c r="D38" s="61" t="s">
        <v>14</v>
      </c>
      <c r="E38" s="48">
        <v>144</v>
      </c>
      <c r="F38" s="70"/>
      <c r="G38" s="70"/>
      <c r="H38" s="20"/>
      <c r="I38" s="21"/>
      <c r="J38" s="42" t="s">
        <v>98</v>
      </c>
      <c r="K38" s="22"/>
      <c r="L38" s="23"/>
    </row>
    <row r="39" spans="1:12" s="25" customFormat="1" ht="36">
      <c r="A39" s="42">
        <v>31</v>
      </c>
      <c r="B39" s="59" t="s">
        <v>45</v>
      </c>
      <c r="C39" s="60">
        <v>24</v>
      </c>
      <c r="D39" s="61" t="s">
        <v>14</v>
      </c>
      <c r="E39" s="48">
        <v>48</v>
      </c>
      <c r="F39" s="70"/>
      <c r="G39" s="70"/>
      <c r="H39" s="20"/>
      <c r="I39" s="21"/>
      <c r="J39" s="42" t="s">
        <v>98</v>
      </c>
      <c r="K39" s="22"/>
      <c r="L39" s="23"/>
    </row>
    <row r="40" spans="1:12" s="25" customFormat="1" ht="36">
      <c r="A40" s="42">
        <v>32</v>
      </c>
      <c r="B40" s="59" t="s">
        <v>46</v>
      </c>
      <c r="C40" s="60">
        <v>48</v>
      </c>
      <c r="D40" s="61" t="s">
        <v>14</v>
      </c>
      <c r="E40" s="48">
        <v>144</v>
      </c>
      <c r="F40" s="70"/>
      <c r="G40" s="70"/>
      <c r="H40" s="20"/>
      <c r="I40" s="21"/>
      <c r="J40" s="42" t="s">
        <v>98</v>
      </c>
      <c r="K40" s="22"/>
      <c r="L40" s="23"/>
    </row>
    <row r="41" spans="1:12" s="25" customFormat="1" ht="36">
      <c r="A41" s="42">
        <v>33</v>
      </c>
      <c r="B41" s="55" t="s">
        <v>47</v>
      </c>
      <c r="C41" s="58">
        <v>12</v>
      </c>
      <c r="D41" s="56" t="s">
        <v>14</v>
      </c>
      <c r="E41" s="57">
        <v>12</v>
      </c>
      <c r="F41" s="70"/>
      <c r="G41" s="70"/>
      <c r="H41" s="20"/>
      <c r="I41" s="21"/>
      <c r="J41" s="42" t="s">
        <v>98</v>
      </c>
      <c r="K41" s="22"/>
      <c r="L41" s="23"/>
    </row>
    <row r="42" spans="1:12" s="25" customFormat="1" ht="36">
      <c r="A42" s="42">
        <v>34</v>
      </c>
      <c r="B42" s="55" t="s">
        <v>48</v>
      </c>
      <c r="C42" s="56">
        <v>24</v>
      </c>
      <c r="D42" s="56" t="s">
        <v>14</v>
      </c>
      <c r="E42" s="57">
        <v>24</v>
      </c>
      <c r="F42" s="70"/>
      <c r="G42" s="70"/>
      <c r="H42" s="20"/>
      <c r="I42" s="21"/>
      <c r="J42" s="42" t="s">
        <v>98</v>
      </c>
      <c r="K42" s="22"/>
      <c r="L42" s="23"/>
    </row>
    <row r="43" spans="1:12" s="26" customFormat="1" ht="36">
      <c r="A43" s="42">
        <v>35</v>
      </c>
      <c r="B43" s="55" t="s">
        <v>49</v>
      </c>
      <c r="C43" s="56">
        <v>24</v>
      </c>
      <c r="D43" s="56" t="s">
        <v>14</v>
      </c>
      <c r="E43" s="57">
        <v>24</v>
      </c>
      <c r="F43" s="70"/>
      <c r="G43" s="70"/>
      <c r="H43" s="20"/>
      <c r="I43" s="21"/>
      <c r="J43" s="42" t="s">
        <v>98</v>
      </c>
      <c r="K43" s="22"/>
      <c r="L43" s="23"/>
    </row>
    <row r="44" spans="1:12" s="28" customFormat="1" ht="36">
      <c r="A44" s="42">
        <v>36</v>
      </c>
      <c r="B44" s="55" t="s">
        <v>50</v>
      </c>
      <c r="C44" s="56">
        <v>24</v>
      </c>
      <c r="D44" s="56" t="s">
        <v>14</v>
      </c>
      <c r="E44" s="57">
        <v>24</v>
      </c>
      <c r="F44" s="70"/>
      <c r="G44" s="70"/>
      <c r="H44" s="20"/>
      <c r="I44" s="21"/>
      <c r="J44" s="42" t="s">
        <v>98</v>
      </c>
      <c r="K44" s="27"/>
      <c r="L44" s="23"/>
    </row>
    <row r="45" spans="1:12" s="25" customFormat="1" ht="36">
      <c r="A45" s="42">
        <v>37</v>
      </c>
      <c r="B45" s="59" t="s">
        <v>51</v>
      </c>
      <c r="C45" s="60">
        <v>24</v>
      </c>
      <c r="D45" s="61" t="s">
        <v>14</v>
      </c>
      <c r="E45" s="48">
        <v>24</v>
      </c>
      <c r="F45" s="70"/>
      <c r="G45" s="70"/>
      <c r="H45" s="20"/>
      <c r="I45" s="21"/>
      <c r="J45" s="42" t="s">
        <v>98</v>
      </c>
      <c r="K45" s="29"/>
      <c r="L45" s="23"/>
    </row>
    <row r="46" spans="1:12" s="25" customFormat="1" ht="60">
      <c r="A46" s="42">
        <v>38</v>
      </c>
      <c r="B46" s="55" t="s">
        <v>78</v>
      </c>
      <c r="C46" s="56">
        <v>96</v>
      </c>
      <c r="D46" s="56" t="s">
        <v>14</v>
      </c>
      <c r="E46" s="57">
        <v>96</v>
      </c>
      <c r="F46" s="70"/>
      <c r="G46" s="70"/>
      <c r="H46" s="20"/>
      <c r="I46" s="21"/>
      <c r="J46" s="42" t="s">
        <v>98</v>
      </c>
      <c r="K46" s="27"/>
      <c r="L46" s="23"/>
    </row>
    <row r="47" spans="1:12" s="25" customFormat="1" ht="24">
      <c r="A47" s="42">
        <v>39</v>
      </c>
      <c r="B47" s="55" t="s">
        <v>52</v>
      </c>
      <c r="C47" s="56" t="s">
        <v>53</v>
      </c>
      <c r="D47" s="62" t="s">
        <v>38</v>
      </c>
      <c r="E47" s="57">
        <v>1000</v>
      </c>
      <c r="F47" s="70"/>
      <c r="G47" s="70"/>
      <c r="H47" s="20"/>
      <c r="I47" s="21"/>
      <c r="J47" s="42" t="s">
        <v>98</v>
      </c>
      <c r="K47" s="27"/>
      <c r="L47" s="23"/>
    </row>
    <row r="48" spans="1:12" s="25" customFormat="1" ht="36">
      <c r="A48" s="42">
        <v>40</v>
      </c>
      <c r="B48" s="55" t="s">
        <v>54</v>
      </c>
      <c r="C48" s="56" t="s">
        <v>79</v>
      </c>
      <c r="D48" s="62" t="s">
        <v>80</v>
      </c>
      <c r="E48" s="57">
        <v>1000</v>
      </c>
      <c r="F48" s="70"/>
      <c r="G48" s="70"/>
      <c r="H48" s="20"/>
      <c r="I48" s="21"/>
      <c r="J48" s="42" t="s">
        <v>98</v>
      </c>
      <c r="K48" s="29"/>
      <c r="L48" s="23"/>
    </row>
    <row r="49" spans="1:98" s="25" customFormat="1" ht="61.8" customHeight="1">
      <c r="A49" s="42">
        <v>41</v>
      </c>
      <c r="B49" s="55" t="s">
        <v>55</v>
      </c>
      <c r="C49" s="56" t="s">
        <v>56</v>
      </c>
      <c r="D49" s="62" t="s">
        <v>57</v>
      </c>
      <c r="E49" s="57">
        <v>10</v>
      </c>
      <c r="F49" s="70"/>
      <c r="G49" s="70"/>
      <c r="H49" s="30"/>
      <c r="I49" s="31"/>
      <c r="J49" s="42" t="s">
        <v>98</v>
      </c>
    </row>
    <row r="50" spans="1:98" s="25" customFormat="1" ht="18">
      <c r="A50" s="42">
        <v>42</v>
      </c>
      <c r="B50" s="55" t="s">
        <v>58</v>
      </c>
      <c r="C50" s="56" t="s">
        <v>59</v>
      </c>
      <c r="D50" s="62" t="s">
        <v>60</v>
      </c>
      <c r="E50" s="57">
        <v>1000</v>
      </c>
      <c r="F50" s="70"/>
      <c r="G50" s="70"/>
      <c r="H50" s="30"/>
      <c r="I50" s="31"/>
      <c r="J50" s="42" t="s">
        <v>98</v>
      </c>
    </row>
    <row r="51" spans="1:98" s="33" customFormat="1" ht="36">
      <c r="A51" s="42">
        <v>43</v>
      </c>
      <c r="B51" s="59" t="s">
        <v>61</v>
      </c>
      <c r="C51" s="50" t="s">
        <v>62</v>
      </c>
      <c r="D51" s="63" t="s">
        <v>63</v>
      </c>
      <c r="E51" s="63">
        <v>2</v>
      </c>
      <c r="F51" s="70"/>
      <c r="G51" s="70"/>
      <c r="H51" s="15"/>
      <c r="I51" s="32"/>
      <c r="J51" s="42" t="s">
        <v>98</v>
      </c>
    </row>
    <row r="52" spans="1:98" s="33" customFormat="1" ht="36">
      <c r="A52" s="42">
        <v>44</v>
      </c>
      <c r="B52" s="59" t="s">
        <v>64</v>
      </c>
      <c r="C52" s="50" t="s">
        <v>65</v>
      </c>
      <c r="D52" s="63" t="s">
        <v>63</v>
      </c>
      <c r="E52" s="63">
        <v>1</v>
      </c>
      <c r="F52" s="70"/>
      <c r="G52" s="70"/>
      <c r="H52" s="15"/>
      <c r="I52" s="32"/>
      <c r="J52" s="42" t="s">
        <v>98</v>
      </c>
    </row>
    <row r="53" spans="1:98" s="33" customFormat="1" ht="24">
      <c r="A53" s="42">
        <v>45</v>
      </c>
      <c r="B53" s="59" t="s">
        <v>66</v>
      </c>
      <c r="C53" s="50" t="s">
        <v>67</v>
      </c>
      <c r="D53" s="63" t="s">
        <v>57</v>
      </c>
      <c r="E53" s="63">
        <v>1</v>
      </c>
      <c r="F53" s="70"/>
      <c r="G53" s="70"/>
      <c r="H53" s="15"/>
      <c r="I53" s="32"/>
      <c r="J53" s="42" t="s">
        <v>98</v>
      </c>
    </row>
    <row r="54" spans="1:98" s="35" customFormat="1" ht="24.6" thickBot="1">
      <c r="A54" s="42">
        <v>46</v>
      </c>
      <c r="B54" s="59" t="s">
        <v>68</v>
      </c>
      <c r="C54" s="63" t="s">
        <v>69</v>
      </c>
      <c r="D54" s="50" t="s">
        <v>57</v>
      </c>
      <c r="E54" s="50" t="s">
        <v>70</v>
      </c>
      <c r="F54" s="70"/>
      <c r="G54" s="70"/>
      <c r="H54" s="15"/>
      <c r="I54" s="34"/>
      <c r="J54" s="42" t="s">
        <v>98</v>
      </c>
    </row>
    <row r="55" spans="1:98" s="24" customFormat="1" ht="13.8">
      <c r="A55" s="94" t="s">
        <v>71</v>
      </c>
      <c r="B55" s="95"/>
      <c r="C55" s="96"/>
      <c r="D55" s="96"/>
      <c r="E55" s="96"/>
      <c r="F55" s="96"/>
      <c r="G55" s="96"/>
      <c r="H55" s="96"/>
      <c r="I55" s="96"/>
      <c r="J55" s="97"/>
    </row>
    <row r="56" spans="1:98" s="37" customFormat="1">
      <c r="A56" s="82" t="s">
        <v>72</v>
      </c>
      <c r="B56" s="83"/>
      <c r="C56" s="84"/>
      <c r="D56" s="84"/>
      <c r="E56" s="84"/>
      <c r="F56" s="84"/>
      <c r="G56" s="84"/>
      <c r="H56" s="84"/>
      <c r="I56" s="84"/>
      <c r="J56" s="85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</row>
    <row r="57" spans="1:98" s="14" customFormat="1" thickBot="1">
      <c r="A57" s="86" t="s">
        <v>73</v>
      </c>
      <c r="B57" s="87"/>
      <c r="C57" s="88"/>
      <c r="D57" s="88"/>
      <c r="E57" s="88"/>
      <c r="F57" s="88"/>
      <c r="G57" s="88"/>
      <c r="H57" s="88"/>
      <c r="I57" s="88"/>
      <c r="J57" s="89"/>
    </row>
    <row r="58" spans="1:98" ht="16.2" thickBot="1">
      <c r="A58" s="75"/>
      <c r="B58" s="76"/>
      <c r="C58" s="75"/>
      <c r="D58" s="75"/>
      <c r="E58" s="77"/>
      <c r="F58" s="78"/>
      <c r="G58" s="78"/>
      <c r="H58" s="79"/>
      <c r="I58" s="80"/>
      <c r="J58" s="73"/>
    </row>
    <row r="59" spans="1:98">
      <c r="A59" s="103" t="s">
        <v>74</v>
      </c>
      <c r="B59" s="104"/>
      <c r="C59" s="104"/>
      <c r="D59" s="104"/>
      <c r="E59" s="104"/>
      <c r="F59" s="104"/>
      <c r="G59" s="104"/>
      <c r="H59" s="104"/>
      <c r="I59" s="104"/>
      <c r="J59" s="105"/>
    </row>
    <row r="60" spans="1:98" s="14" customFormat="1" ht="72.599999999999994" customHeight="1">
      <c r="A60" s="106" t="s">
        <v>88</v>
      </c>
      <c r="B60" s="99"/>
      <c r="C60" s="99"/>
      <c r="D60" s="99"/>
      <c r="E60" s="99"/>
      <c r="F60" s="99"/>
      <c r="G60" s="99"/>
      <c r="H60" s="99"/>
      <c r="I60" s="99"/>
      <c r="J60" s="100"/>
    </row>
    <row r="61" spans="1:98" s="14" customFormat="1" ht="31.2" customHeight="1">
      <c r="A61" s="107" t="s">
        <v>89</v>
      </c>
      <c r="B61" s="101"/>
      <c r="C61" s="101"/>
      <c r="D61" s="101"/>
      <c r="E61" s="101"/>
      <c r="F61" s="101"/>
      <c r="G61" s="101"/>
      <c r="H61" s="101"/>
      <c r="I61" s="101"/>
      <c r="J61" s="102"/>
    </row>
    <row r="62" spans="1:98" s="14" customFormat="1" ht="16.2" customHeight="1" thickBot="1">
      <c r="A62" s="108" t="s">
        <v>90</v>
      </c>
      <c r="B62" s="109"/>
      <c r="C62" s="109"/>
      <c r="D62" s="109"/>
      <c r="E62" s="109"/>
      <c r="F62" s="109"/>
      <c r="G62" s="109"/>
      <c r="H62" s="109"/>
      <c r="I62" s="109"/>
      <c r="J62" s="110"/>
    </row>
    <row r="63" spans="1:98" s="14" customFormat="1" ht="16.2" customHeight="1">
      <c r="A63" s="74"/>
      <c r="B63" s="72"/>
      <c r="C63" s="72"/>
      <c r="D63" s="72"/>
      <c r="E63" s="72"/>
      <c r="F63" s="72"/>
      <c r="G63" s="72"/>
      <c r="H63" s="72"/>
      <c r="I63" s="72"/>
      <c r="J63" s="72"/>
    </row>
    <row r="64" spans="1:98" s="14" customFormat="1">
      <c r="A64" s="98" t="s">
        <v>81</v>
      </c>
      <c r="B64" s="98"/>
      <c r="C64" s="98"/>
      <c r="D64" s="98"/>
      <c r="E64" s="98"/>
      <c r="F64" s="98"/>
      <c r="G64" s="98"/>
      <c r="H64" s="98"/>
      <c r="I64" s="98"/>
      <c r="J64" s="38"/>
    </row>
    <row r="65" spans="1:10" s="14" customFormat="1" ht="15">
      <c r="A65" s="81" t="s">
        <v>91</v>
      </c>
      <c r="B65" s="81"/>
      <c r="C65" s="81"/>
      <c r="D65" s="81"/>
      <c r="E65" s="81"/>
      <c r="F65" s="81"/>
      <c r="G65" s="81"/>
      <c r="H65" s="81"/>
      <c r="I65" s="81"/>
      <c r="J65" s="38"/>
    </row>
    <row r="66" spans="1:10" s="14" customFormat="1">
      <c r="A66" s="71"/>
      <c r="B66" s="71"/>
      <c r="C66" s="71"/>
      <c r="D66" s="71"/>
      <c r="E66" s="71"/>
      <c r="F66" s="71"/>
      <c r="G66" s="71"/>
      <c r="H66" s="71"/>
      <c r="I66" s="71"/>
      <c r="J66" s="38"/>
    </row>
    <row r="67" spans="1:10" s="14" customFormat="1">
      <c r="A67"/>
      <c r="B67"/>
      <c r="C67"/>
      <c r="D67"/>
      <c r="E67" t="s">
        <v>82</v>
      </c>
      <c r="F67"/>
      <c r="G67"/>
      <c r="H67"/>
      <c r="I67"/>
      <c r="J67" s="38"/>
    </row>
    <row r="68" spans="1:10" s="14" customFormat="1">
      <c r="A68"/>
      <c r="B68"/>
      <c r="C68"/>
      <c r="D68"/>
      <c r="E68" t="s">
        <v>83</v>
      </c>
      <c r="F68" t="s">
        <v>84</v>
      </c>
      <c r="G68"/>
      <c r="H68"/>
      <c r="I68"/>
      <c r="J68" s="38"/>
    </row>
    <row r="69" spans="1:10">
      <c r="A69"/>
      <c r="B69"/>
      <c r="C69"/>
      <c r="D69"/>
      <c r="E69"/>
      <c r="F69"/>
      <c r="G69"/>
      <c r="H69"/>
      <c r="I69"/>
    </row>
    <row r="70" spans="1:10">
      <c r="A70"/>
      <c r="B70"/>
      <c r="C70"/>
      <c r="D70"/>
      <c r="E70" t="s">
        <v>93</v>
      </c>
      <c r="F70"/>
      <c r="G70"/>
      <c r="H70"/>
      <c r="I70"/>
    </row>
    <row r="71" spans="1:10">
      <c r="A71" t="s">
        <v>92</v>
      </c>
      <c r="B71"/>
      <c r="C71"/>
      <c r="D71"/>
      <c r="E71" t="s">
        <v>83</v>
      </c>
      <c r="F71" t="s">
        <v>85</v>
      </c>
      <c r="G71"/>
      <c r="H71"/>
      <c r="I71"/>
    </row>
    <row r="72" spans="1:10">
      <c r="A72" t="s">
        <v>86</v>
      </c>
      <c r="B72"/>
      <c r="C72"/>
      <c r="D72"/>
      <c r="E72"/>
      <c r="F72"/>
      <c r="G72"/>
      <c r="H72"/>
      <c r="I72"/>
    </row>
    <row r="73" spans="1:10">
      <c r="A73"/>
      <c r="B73"/>
      <c r="C73"/>
      <c r="D73"/>
      <c r="E73" t="s">
        <v>94</v>
      </c>
      <c r="F73"/>
      <c r="G73"/>
      <c r="H73"/>
      <c r="I73"/>
    </row>
    <row r="74" spans="1:10">
      <c r="A74"/>
      <c r="B74"/>
      <c r="C74"/>
      <c r="D74"/>
      <c r="E74"/>
      <c r="F74"/>
      <c r="G74"/>
      <c r="H74"/>
      <c r="I74"/>
    </row>
    <row r="75" spans="1:10">
      <c r="A75"/>
      <c r="B75"/>
      <c r="C75"/>
      <c r="D75"/>
      <c r="E75"/>
      <c r="F75"/>
      <c r="G75"/>
      <c r="H75"/>
      <c r="I75"/>
    </row>
    <row r="76" spans="1:10">
      <c r="A76"/>
      <c r="B76"/>
      <c r="C76"/>
      <c r="D76"/>
      <c r="E76" t="s">
        <v>87</v>
      </c>
      <c r="F76"/>
      <c r="G76"/>
      <c r="H76"/>
      <c r="I76"/>
    </row>
  </sheetData>
  <mergeCells count="15">
    <mergeCell ref="A64:I64"/>
    <mergeCell ref="A59:J59"/>
    <mergeCell ref="A60:J60"/>
    <mergeCell ref="A61:J61"/>
    <mergeCell ref="A62:J62"/>
    <mergeCell ref="A56:B56"/>
    <mergeCell ref="C56:J56"/>
    <mergeCell ref="A57:B57"/>
    <mergeCell ref="C57:J57"/>
    <mergeCell ref="A3:J3"/>
    <mergeCell ref="A4:J4"/>
    <mergeCell ref="A5:J5"/>
    <mergeCell ref="A6:J6"/>
    <mergeCell ref="A55:B55"/>
    <mergeCell ref="C55:J55"/>
  </mergeCells>
  <conditionalFormatting sqref="K33:K43">
    <cfRule type="cellIs" dxfId="0" priority="1" stopIfTrue="1" operator="equal">
      <formula>"n/a"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Lesko</dc:creator>
  <cp:lastModifiedBy>Goran Lesko</cp:lastModifiedBy>
  <cp:lastPrinted>2018-05-16T09:05:48Z</cp:lastPrinted>
  <dcterms:created xsi:type="dcterms:W3CDTF">2018-05-16T09:01:06Z</dcterms:created>
  <dcterms:modified xsi:type="dcterms:W3CDTF">2018-05-16T09:42:11Z</dcterms:modified>
</cp:coreProperties>
</file>