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<sst xmlns="http://schemas.openxmlformats.org/spreadsheetml/2006/main" count="73" uniqueCount="54">
  <si>
    <t>KLINIČKI BOLNIČKI CENTAR OSIJEK</t>
  </si>
  <si>
    <t>Osijek, J. HUTTLERA 4</t>
  </si>
  <si>
    <t>Podloga za javno nadmetanje</t>
  </si>
  <si>
    <t xml:space="preserve">  </t>
  </si>
  <si>
    <t>MEDICINSKI POTROŠNI MATERIJAL ZA ANESTEZIOLOGIJU, REANIMATOLOGIJU I INTENZIVNO LIJEČENJE</t>
  </si>
  <si>
    <t>CPV 33170000-2</t>
  </si>
  <si>
    <t>Naziv proizvoda</t>
  </si>
  <si>
    <t>Set za neinvazivno mjerenje hemodinamskih parametara, sistem za praćenje sa senzorom za iniciranje temperature i crvenom linijom arterijskog tlaka.</t>
  </si>
  <si>
    <t>kom</t>
  </si>
  <si>
    <t>Set za neinvazivno mjerenje hemodinamskih parametara, kateter za toplinsko razrjeđivanje 4 i 5 Fr, 16 do 22 cm za postavljanje u femoralnu ili brahijalnu arteriju sa sistemom za uvođenje.</t>
  </si>
  <si>
    <t>Kateter peteroluminalni termodilucijski sa sistemom za zaštitu od kontaminacije duž čitavog katetera za manipulaciju sa kateterom bez opasnosti («Hands-off») i sa integriranom komorom za testiranje balona na kateteru prije upotrebe. Dimenzije: 7,5Fr/110 cm.</t>
  </si>
  <si>
    <t>Uvodnica za termodilucijski kateter sa sistemom kompatibilnim za uvođenje termodilucijskog katetera, fleksibilna sa pomičnim zglobom za lakšu manipualciju i pokretljivost pacjenata. Dimenzije: 8,5Fr/10 cm.</t>
  </si>
  <si>
    <t xml:space="preserve">Set za privremeni Bipolar pacing kateter </t>
  </si>
  <si>
    <t>Uvodnica za Bipolar pacing kateter</t>
  </si>
  <si>
    <t>Set za kateterizaciju femoralne arterije sa sistemom u kojem je na kateter spojena tuba kroz koju se uvodi adaptirana žica i iglom i komoricom za automatsku aspiraciju.
Dimenzija: 18 i 20G/10,8cm.</t>
  </si>
  <si>
    <t>Set  za kateterizaciju radijalne arterije sa sistemom  u kojem je na kateter spojena tuba kroz koju se uvodi adaptirana žica i iglom i komoricom za automatsku aspiraciju. Dimenzija: 20 i 22G/ 3,81cm</t>
  </si>
  <si>
    <t>Kateter set troluminalni centralno venski: kateter sa plavim fleksibilnim vrhom napravljen od vrlo mekog (atraumatskog) poliuretana. Set sadrži specijalnu Raulersonovu špricu sa nepovratnim ventilom i iglom za jednostavno direktno uvađanje žice za kateter u jednom koraku, što smanjuje mogućnost zračne embolije. Žica sa sistemom za jednoručno uvađanje. Dimenzije: 7 F / 20 cm.</t>
  </si>
  <si>
    <t>Kateter set troluminalni centralno venski – antiseptični za visokorizične pacjente i dugo držanje: Kateter sa plavim fleksibilnim vrhom napravljen od vrlo mekog (atraumatskog) tromborezistentnog glatkog poliuretanskog materijala. Vanjska i unutarnja površina katetera mora biti premazana sa klorheksidinom i srebrnim sulfadijazinom koji se polako otpuštaju i dugotrajno djeluju baktericidno. Set sadrži specijalnu Raulersonovu špricu sa nepovratnim ventilom i iglom za jednostavno direktno uvađanje žice za kateter u jednom koraku, što smanjuje mogućnost zračne embolije. Žica sa sistemom za jednoručno uvađanje. Dimenzije: 7 F / 16 cm, 7 F / 20 cm, 7 F / 30 cm.</t>
  </si>
  <si>
    <t>Kateter set četveroluminalni centralno venski -
antiseptični za visokorizične pacjente i dugo držanje. Kateter sa plavim fleksibilnim vrhom napravljen od vrlo mekog (atraumatskog) tromborezistentnog glatkog poliuretanskog materijala. Vanjska i unutarnja površina katetera mora biti premazana sa klorheksidinom i srebrnim sulfadijazinom koji se polako otpuštaju i dugotrajno djeluju baktericidno.
Set sadrži kateter sa ekstenzijskom linijom, žicu, dilatator, špricu 5 cc sa luer slip nastavkom, iglu i kateter clamps. Dimenzija: 8,5 Fr / 20 cm.</t>
  </si>
  <si>
    <t>Kateter set peteroluminalni centralno venski -
antiseptični za visokorizične pacjente i dugo držanje. Kateter sa plavim fleksibilnim vrhom napravljen od vrlo mekog (atraumatskog) tromborezistentnog glatkog poliuretanskog materijala. Vanjska i unutarnja površina katetera mora biti premazana sa klorheksidinom i srebrnim sulfadijazinom koji se polako otpuštaju i dugotrajno djeluju baktericidno.
Set sadrži kateter sa ekstenzijskom linijom, žicu, dilatator, špricu 5 cc sa luer slip nastavkom, iglu i kateter clamps. Dimenzija: 8,5 Fr / 20 cm.</t>
  </si>
  <si>
    <t xml:space="preserve">Jednoluminalni CVK set:
Kateter sa plavim fleksibilnim vrhom napravljen od vrlo mekog (atraumatskog) tromborezistentnog  poliuretana. Set sadrži špricu, iglu i vodilicu)
Dimenzija: 140 i 16G, 16cm i 20cm.
</t>
  </si>
  <si>
    <t>Kateter za kaniliranje centralne vene dvoluminalni i troluminalni, po Seldinger-u, PUR, set sadrži: žica vodilica  i špricu 5 ml, kateter 4F-5F, min. 5 do max.13 cm duljine i  5,5F  do max.8 cm duljine.</t>
  </si>
  <si>
    <t>Dvoluminalni kateter za viši protok tekućine, set : 
Kateter sa plavim fleksibilnim vrhom napravljen od vrlo mekog (atraumatskog), tromborezistentnog, glatkog poliuretanskog  materijala, za jednostavno direktno uvađanje. Dimenzija 12F ( 12, 12G ) 16 i 20cm</t>
  </si>
  <si>
    <t>Dvoluminalni kateter za viši protok tekućine, set : 
Kateter zakrivljeni sa plavim fleksibilnim vrhom napravljen od vrlo mekog (atraumatskog), tromborezistentnog, glatkog poliuretanskog  materijala, za jednostavno direktno uvađanje.
Dimenzija: 12F ( 12, 12G), 16 i 20cm.</t>
  </si>
  <si>
    <t xml:space="preserve">
Troluminalni kateter za viši protok tekućine, set: 
Kateter sa plavim fleksibilnim vrhom napravljen od vrlo mekog (atraumatskog), tromborezistentnog, glatkog poliuretanskog  materijala, za jednostavno direktno uvađanje. Set sadrži špricu, iglu, vodilicu i liniju za terapiju
Dimenzija: 12F (12, 12G), 20cm.</t>
  </si>
  <si>
    <t>Kateter set troluminalni centralno venski: kateter sa plavim fleksibilnim vrhom napravljen od vrlo mekog (atraumatskog) poliuretana. Set sadrži specijalnu Raulersonovu špricu sa nepovratnim ventilom i iglom za jednostavno direktno uvađanje žice za kateter u jednom koraku, što smanjuje mogućnost zračne embolije. Žica sa sistemom za jednoručno uvađanje. Dimenzija: 7 F / 20 cm.</t>
  </si>
  <si>
    <t xml:space="preserve">Jednoluminalni CVK set sa perifernim uvođenjem (PICC kateter) 5F,16G, duljine 50cm, bez lateksa. </t>
  </si>
  <si>
    <t>Jednoluminaln CVK set sa perifernim uvođenjem (PICC kateter),5F,16G, duljine 70 cm, bez lateksa.</t>
  </si>
  <si>
    <t>Žica vodilica sa advancerom dimenzja ; 0,032", ( (12 G) / 60cm.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</si>
  <si>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</si>
  <si>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</si>
  <si>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</si>
  <si>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</si>
  <si>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</si>
  <si>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</si>
  <si>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</si>
  <si>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</si>
  <si>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</si>
  <si>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</si>
  <si>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</si>
  <si>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</si>
  <si>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</si>
  <si>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</si>
  <si>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</si>
  <si>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</si>
  <si>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</si>
  <si>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</si>
  <si>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</si>
  <si>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</si>
  <si>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</si>
  <si>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</si>
  <si>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</si>
  <si>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t>VV -19/14</t>
  </si>
  <si>
    <t xml:space="preserve">GRUPA 23 - SUSTAVI ZA PROVOĐENJE I NADZOR HEMODINAMSKOG MONITORINGA I POTPORE RADU SRCA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</si>
</sst>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7"/>
      <color rgb="FF000000"/>
      <name val="Arial Narrow"/>
      <family val="2"/>
      <charset val="238"/>
    </font>
    <font>
      <b/>
      <sz val="7"/>
      <name val="Arial Narrow"/>
      <family val="2"/>
      <charset val="238"/>
    </font>
    <font>
      <sz val="8"/>
      <color rgb="FF000000"/>
      <name val="Arial"/>
      <family val="2"/>
      <charset val="238"/>
    </font>
    <font>
      <sz val="8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6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2" borderId="2" xfId="0" applyFont="1" applyFill="1" applyBorder="1"/>
    <xf numFmtId="0" fontId="3" fillId="2" borderId="0" xfId="0" applyFont="1" applyFill="1"/>
    <xf numFmtId="4" fontId="8" fillId="0" borderId="2" xfId="2" applyNumberFormat="1" applyFont="1" applyBorder="1" applyAlignment="1">
      <alignment horizontal="center" vertical="center"/>
    </xf>
    <xf numFmtId="4" fontId="7" fillId="0" borderId="2" xfId="1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4" fontId="7" fillId="0" borderId="2" xfId="2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3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wrapText="1"/>
    </xf>
    <xf numFmtId="0" fontId="9" fillId="0" borderId="2" xfId="1" applyFont="1" applyBorder="1" applyAlignment="1">
      <alignment horizontal="left" wrapText="1"/>
    </xf>
    <xf numFmtId="0" fontId="9" fillId="0" borderId="2" xfId="1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4" fontId="8" fillId="0" borderId="4" xfId="2" applyNumberFormat="1" applyFont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2" borderId="4" xfId="0" applyFont="1" applyFill="1" applyBorder="1"/>
    <xf numFmtId="0" fontId="3" fillId="0" borderId="4" xfId="0" applyFont="1" applyBorder="1" applyAlignment="1">
      <alignment horizontal="left" wrapText="1"/>
    </xf>
    <xf numFmtId="0" fontId="14" fillId="0" borderId="4" xfId="0" applyFont="1" applyBorder="1" applyAlignment="1">
      <alignment vertical="top" wrapText="1" readingOrder="1"/>
    </xf>
    <xf numFmtId="0" fontId="4" fillId="0" borderId="1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</cellXfs>
  <cellStyles count="4">
    <cellStyle name="Normal 2" xfId="1"/>
    <cellStyle name="Normal 3" xfId="2"/>
    <cellStyle name="Normal 4" xfId="3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7"/>
  <sheetViews>
    <sheetView tabSelected="1" topLeftCell="A25" zoomScaleNormal="100" workbookViewId="0">
      <selection activeCell="B9" sqref="B9"/>
    </sheetView>
  </sheetViews>
  <sheetFormatPr defaultRowHeight="16.5" x14ac:dyDescent="0.3"/>
  <cols>
    <col min="1" max="1" width="4.140625" style="1" customWidth="1"/>
    <col min="2" max="2" width="36.28515625" style="2" customWidth="1"/>
    <col min="3" max="3" width="5.140625" style="1" customWidth="1"/>
    <col min="4" max="4" width="6.140625" style="1" customWidth="1"/>
    <col min="5" max="5" width="10.85546875" style="1" customWidth="1"/>
    <col min="6" max="6" width="12.7109375" style="1" customWidth="1"/>
    <col min="7" max="7" width="5.42578125" style="1" customWidth="1"/>
    <col min="8" max="8" width="13.5703125" style="1" customWidth="1"/>
    <col min="9" max="9" width="9.42578125" style="1" customWidth="1"/>
    <col min="10" max="10" width="12.140625" style="1" customWidth="1"/>
    <col min="11" max="1025" width="8.85546875" style="1" customWidth="1"/>
  </cols>
  <sheetData>
    <row r="1" spans="1:10" x14ac:dyDescent="0.3">
      <c r="A1" s="1" t="s">
        <v>0</v>
      </c>
    </row>
    <row r="2" spans="1:10" x14ac:dyDescent="0.3">
      <c r="A2" s="1" t="s">
        <v>1</v>
      </c>
    </row>
    <row r="3" spans="1:10" x14ac:dyDescent="0.3">
      <c r="A3" s="1" t="s">
        <v>2</v>
      </c>
    </row>
    <row r="4" spans="1:10" x14ac:dyDescent="0.3">
      <c r="B4" s="2" t="s">
        <v>3</v>
      </c>
    </row>
    <row r="5" spans="1:10" x14ac:dyDescent="0.3">
      <c r="A5" s="58" t="s">
        <v>4</v>
      </c>
      <c r="B5" s="58"/>
      <c r="C5" s="58"/>
      <c r="D5" s="58"/>
      <c r="E5" s="58"/>
      <c r="F5" s="58"/>
      <c r="G5" s="58"/>
      <c r="H5" s="58"/>
      <c r="I5" s="58"/>
    </row>
    <row r="6" spans="1:10" x14ac:dyDescent="0.3">
      <c r="A6" s="58" t="s">
        <v>52</v>
      </c>
      <c r="B6" s="58"/>
      <c r="C6" s="58"/>
      <c r="D6" s="58"/>
      <c r="E6" s="58"/>
      <c r="F6" s="58"/>
      <c r="G6" s="58"/>
      <c r="H6" s="58"/>
      <c r="I6" s="58"/>
      <c r="J6" s="58"/>
    </row>
    <row r="7" spans="1:10" x14ac:dyDescent="0.3">
      <c r="A7" s="59" t="s">
        <v>5</v>
      </c>
      <c r="B7" s="59"/>
      <c r="C7" s="59"/>
      <c r="D7" s="59"/>
      <c r="E7" s="59"/>
      <c r="F7" s="59"/>
      <c r="G7" s="59"/>
      <c r="H7" s="59"/>
      <c r="I7" s="59"/>
    </row>
    <row r="8" spans="1:10" x14ac:dyDescent="0.3">
      <c r="A8" s="61" t="s">
        <v>53</v>
      </c>
      <c r="B8" s="61"/>
      <c r="C8" s="61"/>
      <c r="D8" s="61"/>
      <c r="E8" s="61"/>
      <c r="F8" s="61"/>
      <c r="G8" s="61"/>
      <c r="H8" s="61"/>
      <c r="I8" s="61"/>
      <c r="J8" s="61"/>
    </row>
    <row r="9" spans="1:10" ht="82.5" customHeight="1" x14ac:dyDescent="0.3">
      <c r="A9" s="21" t="s">
        <v>43</v>
      </c>
      <c r="B9" s="21" t="s">
        <v>6</v>
      </c>
      <c r="C9" s="21" t="s">
        <v>44</v>
      </c>
      <c r="D9" s="21" t="s">
        <v>45</v>
      </c>
      <c r="E9" s="21" t="s">
        <v>46</v>
      </c>
      <c r="F9" s="21" t="s">
        <v>47</v>
      </c>
      <c r="G9" s="21" t="s">
        <v>48</v>
      </c>
      <c r="H9" s="22" t="s">
        <v>49</v>
      </c>
      <c r="I9" s="21" t="s">
        <v>50</v>
      </c>
      <c r="J9" s="21" t="s">
        <v>51</v>
      </c>
    </row>
    <row r="10" spans="1:10" s="7" customFormat="1" ht="45" x14ac:dyDescent="0.3">
      <c r="A10" s="5">
        <v>1</v>
      </c>
      <c r="B10" s="29" t="s">
        <v>7</v>
      </c>
      <c r="C10" s="3" t="s">
        <v>8</v>
      </c>
      <c r="D10" s="3">
        <v>25</v>
      </c>
      <c r="E10" s="8"/>
      <c r="F10" s="4"/>
      <c r="G10" s="5"/>
      <c r="H10" s="6"/>
      <c r="I10" s="23"/>
      <c r="J10" s="6"/>
    </row>
    <row r="11" spans="1:10" s="7" customFormat="1" ht="45" x14ac:dyDescent="0.3">
      <c r="A11" s="5">
        <v>2</v>
      </c>
      <c r="B11" s="29" t="s">
        <v>9</v>
      </c>
      <c r="C11" s="3" t="s">
        <v>8</v>
      </c>
      <c r="D11" s="3">
        <v>25</v>
      </c>
      <c r="E11" s="8"/>
      <c r="F11" s="4"/>
      <c r="G11" s="5"/>
      <c r="H11" s="6"/>
      <c r="I11" s="23"/>
      <c r="J11" s="6"/>
    </row>
    <row r="12" spans="1:10" s="7" customFormat="1" ht="67.5" x14ac:dyDescent="0.3">
      <c r="A12" s="5">
        <v>3</v>
      </c>
      <c r="B12" s="30" t="s">
        <v>10</v>
      </c>
      <c r="C12" s="3" t="s">
        <v>8</v>
      </c>
      <c r="D12" s="3">
        <v>20</v>
      </c>
      <c r="E12" s="24"/>
      <c r="F12" s="4"/>
      <c r="G12" s="5"/>
      <c r="H12" s="6"/>
      <c r="I12" s="23"/>
      <c r="J12" s="6"/>
    </row>
    <row r="13" spans="1:10" s="7" customFormat="1" ht="56.25" x14ac:dyDescent="0.3">
      <c r="A13" s="5">
        <v>4</v>
      </c>
      <c r="B13" s="30" t="s">
        <v>11</v>
      </c>
      <c r="C13" s="3" t="s">
        <v>8</v>
      </c>
      <c r="D13" s="3">
        <v>20</v>
      </c>
      <c r="E13" s="24"/>
      <c r="F13" s="4"/>
      <c r="G13" s="5"/>
      <c r="H13" s="6"/>
      <c r="I13" s="23"/>
      <c r="J13" s="6"/>
    </row>
    <row r="14" spans="1:10" s="7" customFormat="1" x14ac:dyDescent="0.3">
      <c r="A14" s="5">
        <v>5</v>
      </c>
      <c r="B14" s="31" t="s">
        <v>12</v>
      </c>
      <c r="C14" s="3" t="s">
        <v>8</v>
      </c>
      <c r="D14" s="3">
        <v>1</v>
      </c>
      <c r="E14" s="8"/>
      <c r="F14" s="4"/>
      <c r="G14" s="5"/>
      <c r="H14" s="6"/>
      <c r="I14" s="23"/>
      <c r="J14" s="6"/>
    </row>
    <row r="15" spans="1:10" s="7" customFormat="1" x14ac:dyDescent="0.3">
      <c r="A15" s="5">
        <v>6</v>
      </c>
      <c r="B15" s="31" t="s">
        <v>13</v>
      </c>
      <c r="C15" s="3" t="s">
        <v>8</v>
      </c>
      <c r="D15" s="3">
        <v>1</v>
      </c>
      <c r="E15" s="8"/>
      <c r="F15" s="4"/>
      <c r="G15" s="5"/>
      <c r="H15" s="6"/>
      <c r="I15" s="23"/>
      <c r="J15" s="6"/>
    </row>
    <row r="16" spans="1:10" s="7" customFormat="1" ht="57.75" x14ac:dyDescent="0.3">
      <c r="A16" s="5">
        <v>7</v>
      </c>
      <c r="B16" s="32" t="s">
        <v>14</v>
      </c>
      <c r="C16" s="3" t="s">
        <v>8</v>
      </c>
      <c r="D16" s="3">
        <v>10</v>
      </c>
      <c r="E16" s="8"/>
      <c r="F16" s="4"/>
      <c r="G16" s="5"/>
      <c r="H16" s="6"/>
      <c r="I16" s="23"/>
      <c r="J16" s="6"/>
    </row>
    <row r="17" spans="1:10" s="7" customFormat="1" ht="56.25" x14ac:dyDescent="0.3">
      <c r="A17" s="5">
        <v>8</v>
      </c>
      <c r="B17" s="30" t="s">
        <v>15</v>
      </c>
      <c r="C17" s="3"/>
      <c r="D17" s="3">
        <v>50</v>
      </c>
      <c r="E17" s="8"/>
      <c r="F17" s="4"/>
      <c r="G17" s="5"/>
      <c r="H17" s="6"/>
      <c r="I17" s="23"/>
      <c r="J17" s="6"/>
    </row>
    <row r="18" spans="1:10" s="7" customFormat="1" ht="90" x14ac:dyDescent="0.3">
      <c r="A18" s="5">
        <v>9</v>
      </c>
      <c r="B18" s="30" t="s">
        <v>16</v>
      </c>
      <c r="C18" s="3" t="s">
        <v>8</v>
      </c>
      <c r="D18" s="3">
        <v>800</v>
      </c>
      <c r="E18" s="8"/>
      <c r="F18" s="4"/>
      <c r="G18" s="5"/>
      <c r="H18" s="6"/>
      <c r="I18" s="23"/>
      <c r="J18" s="6"/>
    </row>
    <row r="19" spans="1:10" s="7" customFormat="1" ht="168.75" x14ac:dyDescent="0.3">
      <c r="A19" s="5">
        <v>10</v>
      </c>
      <c r="B19" s="30" t="s">
        <v>17</v>
      </c>
      <c r="C19" s="3" t="s">
        <v>8</v>
      </c>
      <c r="D19" s="3">
        <v>10</v>
      </c>
      <c r="E19" s="8"/>
      <c r="F19" s="4"/>
      <c r="G19" s="5"/>
      <c r="H19" s="6"/>
      <c r="I19" s="23"/>
      <c r="J19" s="6"/>
    </row>
    <row r="20" spans="1:10" s="7" customFormat="1" ht="90.75" customHeight="1" x14ac:dyDescent="0.3">
      <c r="A20" s="5">
        <v>11</v>
      </c>
      <c r="B20" s="30" t="s">
        <v>18</v>
      </c>
      <c r="C20" s="3" t="s">
        <v>8</v>
      </c>
      <c r="D20" s="3">
        <v>150</v>
      </c>
      <c r="E20" s="8"/>
      <c r="F20" s="4"/>
      <c r="G20" s="5"/>
      <c r="H20" s="6"/>
      <c r="I20" s="23"/>
      <c r="J20" s="6"/>
    </row>
    <row r="21" spans="1:10" s="7" customFormat="1" ht="135" x14ac:dyDescent="0.3">
      <c r="A21" s="5">
        <v>12</v>
      </c>
      <c r="B21" s="30" t="s">
        <v>19</v>
      </c>
      <c r="C21" s="3" t="s">
        <v>8</v>
      </c>
      <c r="D21" s="3">
        <v>5</v>
      </c>
      <c r="E21" s="8"/>
      <c r="F21" s="4"/>
      <c r="G21" s="5"/>
      <c r="H21" s="6"/>
      <c r="I21" s="23"/>
      <c r="J21" s="6"/>
    </row>
    <row r="22" spans="1:10" s="7" customFormat="1" ht="69" x14ac:dyDescent="0.3">
      <c r="A22" s="5">
        <v>13</v>
      </c>
      <c r="B22" s="33" t="s">
        <v>20</v>
      </c>
      <c r="C22" s="25" t="s">
        <v>8</v>
      </c>
      <c r="D22" s="26">
        <v>5</v>
      </c>
      <c r="E22" s="9"/>
      <c r="F22" s="4"/>
      <c r="G22" s="5"/>
      <c r="H22" s="6"/>
      <c r="I22" s="23"/>
      <c r="J22" s="6"/>
    </row>
    <row r="23" spans="1:10" s="7" customFormat="1" ht="45" x14ac:dyDescent="0.3">
      <c r="A23" s="5">
        <v>14</v>
      </c>
      <c r="B23" s="34" t="s">
        <v>21</v>
      </c>
      <c r="C23" s="25" t="s">
        <v>8</v>
      </c>
      <c r="D23" s="25">
        <v>10</v>
      </c>
      <c r="E23" s="27"/>
      <c r="F23" s="4"/>
      <c r="G23" s="5"/>
      <c r="H23" s="6"/>
      <c r="I23" s="23"/>
      <c r="J23" s="6"/>
    </row>
    <row r="24" spans="1:10" s="7" customFormat="1" ht="67.5" x14ac:dyDescent="0.3">
      <c r="A24" s="5">
        <v>15</v>
      </c>
      <c r="B24" s="35" t="s">
        <v>22</v>
      </c>
      <c r="C24" s="25" t="s">
        <v>8</v>
      </c>
      <c r="D24" s="25">
        <v>100</v>
      </c>
      <c r="E24" s="28"/>
      <c r="F24" s="4"/>
      <c r="G24" s="5"/>
      <c r="H24" s="6"/>
      <c r="I24" s="23"/>
      <c r="J24" s="6"/>
    </row>
    <row r="25" spans="1:10" s="7" customFormat="1" ht="67.5" x14ac:dyDescent="0.3">
      <c r="A25" s="5">
        <v>16</v>
      </c>
      <c r="B25" s="35" t="s">
        <v>23</v>
      </c>
      <c r="C25" s="25" t="s">
        <v>8</v>
      </c>
      <c r="D25" s="25">
        <v>5</v>
      </c>
      <c r="E25" s="28"/>
      <c r="F25" s="4"/>
      <c r="G25" s="5"/>
      <c r="H25" s="6"/>
      <c r="I25" s="23"/>
      <c r="J25" s="6"/>
    </row>
    <row r="26" spans="1:10" s="7" customFormat="1" ht="90" x14ac:dyDescent="0.3">
      <c r="A26" s="5">
        <v>17</v>
      </c>
      <c r="B26" s="29" t="s">
        <v>24</v>
      </c>
      <c r="C26" s="25" t="s">
        <v>8</v>
      </c>
      <c r="D26" s="25">
        <v>5</v>
      </c>
      <c r="E26" s="28"/>
      <c r="F26" s="4"/>
      <c r="G26" s="5"/>
      <c r="H26" s="6"/>
      <c r="I26" s="23"/>
      <c r="J26" s="6"/>
    </row>
    <row r="27" spans="1:10" s="7" customFormat="1" ht="90" x14ac:dyDescent="0.3">
      <c r="A27" s="5">
        <v>18</v>
      </c>
      <c r="B27" s="30" t="s">
        <v>25</v>
      </c>
      <c r="C27" s="11" t="s">
        <v>8</v>
      </c>
      <c r="D27" s="11">
        <v>5</v>
      </c>
      <c r="E27" s="8"/>
      <c r="F27" s="4"/>
      <c r="G27" s="5"/>
      <c r="H27" s="6"/>
      <c r="I27" s="23"/>
      <c r="J27" s="6"/>
    </row>
    <row r="28" spans="1:10" s="7" customFormat="1" ht="22.5" x14ac:dyDescent="0.3">
      <c r="A28" s="5">
        <v>19</v>
      </c>
      <c r="B28" s="36" t="s">
        <v>26</v>
      </c>
      <c r="C28" s="11" t="s">
        <v>8</v>
      </c>
      <c r="D28" s="11">
        <v>5</v>
      </c>
      <c r="E28" s="12"/>
      <c r="F28" s="4"/>
      <c r="G28" s="5"/>
      <c r="H28" s="6"/>
      <c r="I28" s="23"/>
      <c r="J28" s="6"/>
    </row>
    <row r="29" spans="1:10" s="7" customFormat="1" ht="22.5" x14ac:dyDescent="0.3">
      <c r="A29" s="5">
        <v>20</v>
      </c>
      <c r="B29" s="36" t="s">
        <v>27</v>
      </c>
      <c r="C29" s="11" t="s">
        <v>8</v>
      </c>
      <c r="D29" s="11">
        <v>5</v>
      </c>
      <c r="E29" s="12"/>
      <c r="F29" s="4"/>
      <c r="G29" s="5"/>
      <c r="H29" s="6"/>
      <c r="I29" s="23"/>
      <c r="J29" s="6"/>
    </row>
    <row r="30" spans="1:10" s="7" customFormat="1" ht="21.75" thickBot="1" x14ac:dyDescent="0.35">
      <c r="A30" s="5">
        <v>21</v>
      </c>
      <c r="B30" s="44" t="s">
        <v>28</v>
      </c>
      <c r="C30" s="10" t="s">
        <v>8</v>
      </c>
      <c r="D30" s="10">
        <v>5</v>
      </c>
      <c r="E30" s="39"/>
      <c r="F30" s="40"/>
      <c r="G30" s="41"/>
      <c r="H30" s="42"/>
      <c r="I30" s="43"/>
      <c r="J30" s="42"/>
    </row>
    <row r="31" spans="1:10" x14ac:dyDescent="0.3">
      <c r="A31" s="60"/>
      <c r="B31" s="45" t="s">
        <v>29</v>
      </c>
      <c r="C31" s="49">
        <f>SUM(F10:F30)</f>
        <v>0</v>
      </c>
      <c r="D31" s="50"/>
      <c r="E31" s="50"/>
      <c r="F31" s="50"/>
      <c r="G31" s="50"/>
      <c r="H31" s="50"/>
      <c r="I31" s="50"/>
      <c r="J31" s="51"/>
    </row>
    <row r="32" spans="1:10" x14ac:dyDescent="0.3">
      <c r="A32" s="60"/>
      <c r="B32" s="46" t="s">
        <v>30</v>
      </c>
      <c r="C32" s="52"/>
      <c r="D32" s="53"/>
      <c r="E32" s="53"/>
      <c r="F32" s="53"/>
      <c r="G32" s="53"/>
      <c r="H32" s="53"/>
      <c r="I32" s="53"/>
      <c r="J32" s="54"/>
    </row>
    <row r="33" spans="1:10" ht="17.25" thickBot="1" x14ac:dyDescent="0.35">
      <c r="A33" s="60"/>
      <c r="B33" s="47" t="s">
        <v>31</v>
      </c>
      <c r="C33" s="55"/>
      <c r="D33" s="56"/>
      <c r="E33" s="56"/>
      <c r="F33" s="56"/>
      <c r="G33" s="56"/>
      <c r="H33" s="56"/>
      <c r="I33" s="56"/>
      <c r="J33" s="57"/>
    </row>
    <row r="34" spans="1:10" x14ac:dyDescent="0.3">
      <c r="A34" s="37"/>
      <c r="B34" s="38"/>
      <c r="C34" s="16"/>
      <c r="D34" s="16"/>
      <c r="E34" s="16"/>
      <c r="F34" s="16"/>
      <c r="G34" s="16"/>
      <c r="H34" s="16"/>
      <c r="I34" s="16"/>
      <c r="J34" s="16"/>
    </row>
    <row r="35" spans="1:10" x14ac:dyDescent="0.3">
      <c r="A35" s="14" t="s">
        <v>32</v>
      </c>
      <c r="B35" s="15"/>
      <c r="C35" s="13"/>
      <c r="D35" s="16"/>
      <c r="E35" s="16"/>
      <c r="F35" s="16"/>
      <c r="G35" s="16"/>
      <c r="H35" s="16"/>
      <c r="I35" s="13"/>
      <c r="J35" s="17"/>
    </row>
    <row r="36" spans="1:10" x14ac:dyDescent="0.3">
      <c r="A36" s="13"/>
      <c r="B36" s="15"/>
      <c r="C36" s="13"/>
      <c r="D36" s="16"/>
      <c r="E36" s="16"/>
      <c r="F36" s="13"/>
      <c r="G36" s="13"/>
      <c r="H36" s="13"/>
      <c r="I36" s="13"/>
      <c r="J36" s="17"/>
    </row>
    <row r="37" spans="1:10" x14ac:dyDescent="0.3">
      <c r="A37" s="48" t="s">
        <v>33</v>
      </c>
      <c r="B37" s="48"/>
      <c r="C37" s="48"/>
      <c r="D37" s="48"/>
      <c r="E37" s="48"/>
      <c r="F37" s="48"/>
      <c r="G37" s="48"/>
      <c r="H37" s="48"/>
      <c r="I37" s="48"/>
      <c r="J37" s="48"/>
    </row>
    <row r="38" spans="1:10" x14ac:dyDescent="0.3">
      <c r="A38" s="15"/>
      <c r="B38" s="15"/>
      <c r="C38" s="15"/>
      <c r="D38" s="15"/>
      <c r="E38" s="15"/>
      <c r="F38" s="15"/>
      <c r="G38" s="15"/>
      <c r="H38" s="15"/>
      <c r="I38" s="15"/>
      <c r="J38" s="15"/>
    </row>
    <row r="39" spans="1:10" x14ac:dyDescent="0.3">
      <c r="A39" s="18" t="s">
        <v>34</v>
      </c>
      <c r="B39" s="18"/>
      <c r="C39" s="18"/>
      <c r="D39" s="18"/>
      <c r="E39" s="18"/>
      <c r="F39" s="18"/>
      <c r="G39" s="18"/>
      <c r="H39" s="18"/>
      <c r="I39" s="13"/>
      <c r="J39" s="13"/>
    </row>
    <row r="40" spans="1:10" x14ac:dyDescent="0.3">
      <c r="A40" s="18" t="s">
        <v>35</v>
      </c>
      <c r="B40" s="18"/>
      <c r="C40" s="18"/>
      <c r="D40" s="18"/>
      <c r="E40" s="18"/>
      <c r="F40" s="18"/>
      <c r="G40" s="18"/>
      <c r="H40" s="18"/>
      <c r="I40" s="13"/>
      <c r="J40" s="13"/>
    </row>
    <row r="41" spans="1:10" x14ac:dyDescent="0.3">
      <c r="A41" s="18"/>
      <c r="B41" s="18"/>
      <c r="C41" s="18"/>
      <c r="D41" s="18"/>
      <c r="E41" s="18"/>
      <c r="F41" s="18"/>
      <c r="G41" s="18"/>
      <c r="H41" s="18"/>
      <c r="I41" s="13"/>
      <c r="J41" s="13"/>
    </row>
    <row r="42" spans="1:10" x14ac:dyDescent="0.3">
      <c r="B42" s="19"/>
      <c r="D42" s="20"/>
      <c r="E42" s="7"/>
      <c r="G42" s="20" t="s">
        <v>36</v>
      </c>
      <c r="J42" s="19"/>
    </row>
    <row r="43" spans="1:10" x14ac:dyDescent="0.3">
      <c r="B43" s="19"/>
      <c r="D43" s="20"/>
      <c r="E43" s="20"/>
      <c r="F43" s="7"/>
      <c r="G43" s="1" t="s">
        <v>37</v>
      </c>
      <c r="J43" s="19"/>
    </row>
    <row r="44" spans="1:10" x14ac:dyDescent="0.3">
      <c r="A44" s="1" t="s">
        <v>38</v>
      </c>
      <c r="B44" s="19"/>
      <c r="D44" s="20"/>
      <c r="E44" s="7"/>
      <c r="G44" s="20" t="s">
        <v>39</v>
      </c>
      <c r="J44" s="19"/>
    </row>
    <row r="45" spans="1:10" x14ac:dyDescent="0.3">
      <c r="A45" s="1" t="s">
        <v>40</v>
      </c>
      <c r="B45" s="19"/>
      <c r="D45" s="20"/>
      <c r="E45" s="20"/>
      <c r="F45" s="7"/>
      <c r="G45" s="1" t="s">
        <v>41</v>
      </c>
      <c r="J45" s="19"/>
    </row>
    <row r="46" spans="1:10" x14ac:dyDescent="0.3">
      <c r="B46" s="19"/>
      <c r="D46" s="20"/>
      <c r="E46" s="20"/>
      <c r="J46" s="19"/>
    </row>
    <row r="47" spans="1:10" x14ac:dyDescent="0.3">
      <c r="B47" s="19"/>
      <c r="D47" s="20"/>
      <c r="E47" s="7"/>
      <c r="F47" s="20" t="s">
        <v>42</v>
      </c>
      <c r="J47" s="19"/>
    </row>
  </sheetData>
  <mergeCells count="9">
    <mergeCell ref="A37:J37"/>
    <mergeCell ref="C31:J31"/>
    <mergeCell ref="C32:J32"/>
    <mergeCell ref="C33:J33"/>
    <mergeCell ref="A5:I5"/>
    <mergeCell ref="A7:I7"/>
    <mergeCell ref="A31:A33"/>
    <mergeCell ref="A6:J6"/>
    <mergeCell ref="A8:J8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2</cp:revision>
  <cp:lastPrinted>2019-06-27T12:53:33Z</cp:lastPrinted>
  <dcterms:created xsi:type="dcterms:W3CDTF">2012-05-05T18:44:08Z</dcterms:created>
  <dcterms:modified xsi:type="dcterms:W3CDTF">2019-06-27T12:53:43Z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